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bookViews>
    <workbookView xWindow="120" yWindow="-20" windowWidth="8000" windowHeight="6620" tabRatio="793"/>
  </bookViews>
  <sheets>
    <sheet name="Лист1 (2)" sheetId="55" r:id="rId1"/>
  </sheets>
  <definedNames>
    <definedName name="denom1">!$C$7</definedName>
    <definedName name="denom2">!$C$9</definedName>
    <definedName name="_xlnm.Print_Area" localSheetId="0">'Лист1 (2)'!$A$1:$I$3</definedName>
    <definedName name="_xlnm.Print_Titles" localSheetId="0">'Лист1 (2)'!$2:$3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<sst xmlns="http://schemas.openxmlformats.org/spreadsheetml/2006/main" count="583" uniqueCount="139">
  <si>
    <t>№ п/п</t>
  </si>
  <si>
    <t>Фамилия, инициалы</t>
  </si>
  <si>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</si>
  <si>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</si>
  <si>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</si>
  <si>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</si>
  <si>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</si>
  <si>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Площадь
(кв.м.)</t>
  </si>
  <si>
    <t>Страна расположения</t>
  </si>
  <si>
    <t>СВЕДЕНИЯ
о доходах,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2012 по 31 декабря 2012</t>
  </si>
  <si>
    <t>Общая сумма декларированного годового дохода за
  2012 год</t>
  </si>
  <si>
    <t>зам. руководителя отдела</t>
  </si>
  <si>
    <t/>
  </si>
  <si>
    <t>Жена</t>
  </si>
  <si>
    <t>Автомобиль легковой Mitsubishi</t>
  </si>
  <si>
    <t>Квартира, Общая долевая, 1/3</t>
  </si>
  <si>
    <t>РОССИЯ</t>
  </si>
  <si>
    <t>Муж</t>
  </si>
  <si>
    <t>Автомобиль легковой Ford</t>
  </si>
  <si>
    <t>Дочь</t>
  </si>
  <si>
    <t>Ахмадшин С. Н.</t>
  </si>
  <si>
    <t>руководитель отдела</t>
  </si>
  <si>
    <t>Жилой дом, Совместная</t>
  </si>
  <si>
    <t>Квартира, Совместная</t>
  </si>
  <si>
    <t>Земельный участок, Совместная</t>
  </si>
  <si>
    <t>Автомобиль легковой ВАЗ</t>
  </si>
  <si>
    <t>Бакулев  . А.</t>
  </si>
  <si>
    <t>Квартира, Индивидуальная</t>
  </si>
  <si>
    <t>Балак А. Л.</t>
  </si>
  <si>
    <t>Земельный участок, Индивидуальная</t>
  </si>
  <si>
    <t>Гараж, Индивидуальная</t>
  </si>
  <si>
    <t>Автомобиль легковой Toyota</t>
  </si>
  <si>
    <t>Автомобиль легковой ЛуАЗ</t>
  </si>
  <si>
    <t>Балезин И. В.</t>
  </si>
  <si>
    <t>Квартира, Общая долевая, 1/2</t>
  </si>
  <si>
    <t>Сын</t>
  </si>
  <si>
    <t>Автомобиль легковой Opel</t>
  </si>
  <si>
    <t>Бизяев М. Г.</t>
  </si>
  <si>
    <t>, Общая долевая, 1/2</t>
  </si>
  <si>
    <t>Гараж, Индивидуальная, 1/2</t>
  </si>
  <si>
    <t>Автомобиль легковой Suzuki</t>
  </si>
  <si>
    <t xml:space="preserve"> </t>
  </si>
  <si>
    <t>Бразгина С. Н.</t>
  </si>
  <si>
    <t>Квартира, Безвозмездное пользование</t>
  </si>
  <si>
    <t>Автомобиль легковой Volkswagen</t>
  </si>
  <si>
    <t>Бузмакова Т. А.</t>
  </si>
  <si>
    <t>Квартира, Долевая, 1/2</t>
  </si>
  <si>
    <t>Жилой дом, Индивидуальная</t>
  </si>
  <si>
    <t>Автомобиль легковой Subaru</t>
  </si>
  <si>
    <t>Автомобиль легковой Renault</t>
  </si>
  <si>
    <t>Васильков А. Л.</t>
  </si>
  <si>
    <t>ст. пом. руководителя управления (по взаимодействию со СМИ)</t>
  </si>
  <si>
    <t>Квартира, Общая долевая</t>
  </si>
  <si>
    <t xml:space="preserve">Автоприцеп </t>
  </si>
  <si>
    <t>помощник руководителя</t>
  </si>
  <si>
    <t>Вельховецкая Л. И.</t>
  </si>
  <si>
    <t>Воеводин А. В.</t>
  </si>
  <si>
    <t>руководитель</t>
  </si>
  <si>
    <t xml:space="preserve">Иные транспортные средства </t>
  </si>
  <si>
    <t xml:space="preserve">Водный транспорт </t>
  </si>
  <si>
    <t>Автомобиль легковой Daewoo</t>
  </si>
  <si>
    <t>Глазырин С. Ю.</t>
  </si>
  <si>
    <t>Головкин Д. В.</t>
  </si>
  <si>
    <t>Автомобиль легковой Skoda</t>
  </si>
  <si>
    <t>Данилов А. Ю.</t>
  </si>
  <si>
    <t>Домрачев  . Д.</t>
  </si>
  <si>
    <t xml:space="preserve">Автомобиль легковой </t>
  </si>
  <si>
    <t>Ершова О. Л.</t>
  </si>
  <si>
    <t>заместитель руководителя</t>
  </si>
  <si>
    <t>Женихов Д. И.</t>
  </si>
  <si>
    <t>Квартира, Общая долевая, 2/5</t>
  </si>
  <si>
    <t>Квартира, Общая долевая, 3/5</t>
  </si>
  <si>
    <t>Автомобиль легковой Hyundai</t>
  </si>
  <si>
    <t>Житенев Г. Я.</t>
  </si>
  <si>
    <t>руководитель управления</t>
  </si>
  <si>
    <t>Квартира, Общая совместная</t>
  </si>
  <si>
    <t>Автомобиль легковой Land Rover</t>
  </si>
  <si>
    <t>Зобнин Д. В.</t>
  </si>
  <si>
    <t>Зыков А. Ю.</t>
  </si>
  <si>
    <t>Квартира, Общая долевая, 1/4</t>
  </si>
  <si>
    <t>Караваев М. А.</t>
  </si>
  <si>
    <t>Карпов А. Г.</t>
  </si>
  <si>
    <t>Автомобиль легковой Mazda</t>
  </si>
  <si>
    <t>Кирпикова О. Н.</t>
  </si>
  <si>
    <t>ст. инспектор (по ЗГТ и мобилизационной работе)</t>
  </si>
  <si>
    <t>Ковалев С. А.</t>
  </si>
  <si>
    <t>зам. руководителя управления</t>
  </si>
  <si>
    <t>Колесникова З. А.</t>
  </si>
  <si>
    <t>Колянов С. К.</t>
  </si>
  <si>
    <t>заместитель руководитлея</t>
  </si>
  <si>
    <t>Автомобиль легковой Nissan</t>
  </si>
  <si>
    <t>Кормщиков О. В.</t>
  </si>
  <si>
    <t>Корсакова У. А.</t>
  </si>
  <si>
    <t>Корчемкин И. В.</t>
  </si>
  <si>
    <t>Автомобиль легковой Kia</t>
  </si>
  <si>
    <t>Корякина Л. В.</t>
  </si>
  <si>
    <t>Автомобиль легковой SsangYong</t>
  </si>
  <si>
    <t>Костылев С. В.</t>
  </si>
  <si>
    <t>Костылева О. А.</t>
  </si>
  <si>
    <t>Автомобиль легковой Peugeot</t>
  </si>
  <si>
    <t>Жилой дом, Общая долевая, 1/2</t>
  </si>
  <si>
    <t>Макаров С. В.</t>
  </si>
  <si>
    <t>Автомобиль легковой Honda</t>
  </si>
  <si>
    <t>Минин С. В.</t>
  </si>
  <si>
    <t>Насрутдинова Л. И.</t>
  </si>
  <si>
    <t>Овчинников О. Г.</t>
  </si>
  <si>
    <t>Палкин Е. А.</t>
  </si>
  <si>
    <t>Перевощикова Е. В.</t>
  </si>
  <si>
    <t>Перминов С. Н.</t>
  </si>
  <si>
    <t>Питиримов А. Л.</t>
  </si>
  <si>
    <t>Пьянков Д. В.</t>
  </si>
  <si>
    <t>Ростовцев Д. А.</t>
  </si>
  <si>
    <t>Русанов Ю. Л.</t>
  </si>
  <si>
    <t>Рысев С. В.</t>
  </si>
  <si>
    <t>Серебренникова Т. Н.</t>
  </si>
  <si>
    <t>Ситчихин А. В.</t>
  </si>
  <si>
    <t>Смертин М. В.</t>
  </si>
  <si>
    <t xml:space="preserve">Мототранспортное средство </t>
  </si>
  <si>
    <t>Соломенникова Т. В.</t>
  </si>
  <si>
    <t>старший помощник руководителя</t>
  </si>
  <si>
    <t>Автомобиль легковой Chery</t>
  </si>
  <si>
    <t>Соломко В. В.</t>
  </si>
  <si>
    <t>ст. пом. руководителя управления (по вопросам СБ)</t>
  </si>
  <si>
    <t>Суслов П. А.</t>
  </si>
  <si>
    <t>Терехов А. Н.</t>
  </si>
  <si>
    <t>Автомобиль легковой Audi</t>
  </si>
  <si>
    <t>Уськов К. В.</t>
  </si>
  <si>
    <t>первый зам. руководителя управления</t>
  </si>
  <si>
    <t>Хабибуллин Р. Р.</t>
  </si>
  <si>
    <t>Хлебников А. В.</t>
  </si>
  <si>
    <t>Храмов С. В.</t>
  </si>
  <si>
    <t>Черемисинов О. А.</t>
  </si>
  <si>
    <t>Жилой дом, Индивидуальная, 3/5</t>
  </si>
  <si>
    <t>Черзарова Т. А.</t>
  </si>
  <si>
    <t>Чернов А. В.</t>
  </si>
  <si>
    <t>Шавейников А. В.</t>
  </si>
  <si>
    <t>Швайцер С. В.</t>
  </si>
  <si>
    <t>Шипицын А. В.</t>
  </si>
  <si>
    <t>Шихов А.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</si>
</sst>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/>
    <xf numFmtId="49" fontId="2" fillId="0" borderId="0" xfId="1" applyNumberFormat="1" applyFont="1" applyBorder="1" applyAlignment="1">
      <alignment vertical="center" wrapText="1"/>
    </xf>
    <xf numFmtId="2" fontId="2" fillId="0" borderId="0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49" fontId="5" fillId="0" borderId="11" xfId="1" applyNumberFormat="1" applyFont="1" applyBorder="1" applyAlignment="1">
      <alignment vertical="center" wrapText="1"/>
    </xf>
    <xf numFmtId="49" fontId="5" fillId="0" borderId="11" xfId="1" applyNumberFormat="1" applyFont="1" applyBorder="1" applyAlignment="1">
      <alignment horizontal="left" vertical="center" wrapText="1"/>
    </xf>
    <xf numFmtId="2" fontId="5" fillId="0" borderId="11" xfId="1" applyNumberFormat="1" applyFont="1" applyBorder="1" applyAlignment="1">
      <alignment vertical="center" wrapText="1"/>
    </xf>
    <xf numFmtId="164" fontId="5" fillId="0" borderId="11" xfId="1" applyNumberFormat="1" applyFont="1" applyBorder="1" applyAlignment="1">
      <alignment vertical="center" wrapText="1"/>
    </xf>
    <xf numFmtId="0" fontId="5" fillId="0" borderId="11" xfId="1" applyNumberFormat="1" applyFont="1" applyBorder="1" applyAlignment="1">
      <alignment horizontal="center" vertical="center" wrapText="1"/>
    </xf>
    <xf numFmtId="49" fontId="5" fillId="0" borderId="12" xfId="1" applyNumberFormat="1" applyFont="1" applyBorder="1" applyAlignment="1">
      <alignment vertical="center" wrapText="1"/>
    </xf>
    <xf numFmtId="49" fontId="5" fillId="0" borderId="11" xfId="1" applyNumberFormat="1" applyFont="1" applyBorder="1" applyAlignment="1">
      <alignment vertical="center" wrapText="1"/>
    </xf>
    <xf numFmtId="49" fontId="5" fillId="0" borderId="11" xfId="1" applyNumberFormat="1" applyFont="1" applyBorder="1" applyAlignment="1">
      <alignment horizontal="left" vertical="center" wrapText="1"/>
    </xf>
    <xf numFmtId="2" fontId="5" fillId="0" borderId="11" xfId="1" applyNumberFormat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49" fontId="5" fillId="0" borderId="11" xfId="1" applyNumberFormat="1" applyFont="1" applyBorder="1" applyAlignment="1">
      <alignment horizontal="left" vertical="center" wrapText="1"/>
    </xf>
    <xf numFmtId="2" fontId="5" fillId="0" borderId="11" xfId="1" applyNumberFormat="1" applyFont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49" fontId="5" fillId="0" borderId="11" xfId="1" applyNumberFormat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0" fontId="5" fillId="0" borderId="14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/>
  <dimension ref="A1:I171"/>
  <sheetViews>
    <sheetView tabSelected="1" topLeftCell="A166" zoomScale="70" zoomScaleNormal="70" zoomScaleSheetLayoutView="65" zoomScalePageLayoutView="70" workbookViewId="0">
      <selection activeCell="C177" sqref="C177"/>
    </sheetView>
  </sheetViews>
  <sheetFormatPr baseColWidth="10" defaultColWidth="8.83203125" defaultRowHeight="15" x14ac:dyDescent="0"/>
  <cols>
    <col min="1" max="1" width="7.5" style="9" customWidth="1"/>
    <col min="2" max="2" width="28.1640625" style="2" bestFit="1" customWidth="1"/>
    <col min="3" max="3" width="60.83203125" style="2" customWidth="1"/>
    <col min="4" max="4" width="12.6640625" style="6" customWidth="1"/>
    <col min="5" max="5" width="24.5" style="3" customWidth="1"/>
    <col min="6" max="6" width="47.6640625" style="2" customWidth="1"/>
    <col min="7" max="7" width="14" style="4" customWidth="1"/>
    <col min="8" max="8" width="19.5" style="8" customWidth="1"/>
    <col min="9" max="9" width="44.5" style="2" customWidth="1"/>
    <col min="10" max="16384" width="8.83203125" style="1"/>
  </cols>
  <sheetData>
    <row r="1" spans="1:9" ht="99" customHeight="1" thickBot="1">
      <c r="A1" s="29" t="s">
        <v>9</v>
      </c>
      <c r="B1" s="30"/>
      <c r="C1" s="30"/>
      <c r="D1" s="30"/>
      <c r="E1" s="30"/>
      <c r="F1" s="30"/>
      <c r="G1" s="30"/>
      <c r="H1" s="30"/>
      <c r="I1" s="30"/>
    </row>
    <row r="2" spans="1:9" ht="51" customHeight="1">
      <c r="A2" s="31" t="s">
        <v>0</v>
      </c>
      <c r="B2" s="33" t="s">
        <v>1</v>
      </c>
      <c r="C2" s="33" t="s">
        <v>2</v>
      </c>
      <c r="D2" s="33" t="s">
        <v>3</v>
      </c>
      <c r="E2" s="35" t="s">
        <v>10</v>
      </c>
      <c r="F2" s="37" t="s">
        <v>4</v>
      </c>
      <c r="G2" s="37"/>
      <c r="H2" s="37"/>
      <c r="I2" s="38" t="s">
        <v>5</v>
      </c>
    </row>
    <row r="3" spans="1:9" ht="32">
      <c r="A3" s="32"/>
      <c r="B3" s="34"/>
      <c r="C3" s="34"/>
      <c r="D3" s="34"/>
      <c r="E3" s="36"/>
      <c r="F3" s="5" t="s">
        <v>6</v>
      </c>
      <c r="G3" s="5" t="s">
        <v>7</v>
      </c>
      <c r="H3" s="7" t="s">
        <v>8</v>
      </c>
      <c r="I3" s="39"/>
    </row>
    <row r="4" spans="1:9" ht="16">
      <c r="A4" s="25">
        <v>4</v>
      </c>
      <c r="B4" s="24" t="s">
        <v>20</v>
      </c>
      <c r="C4" s="24" t="s">
        <v>21</v>
      </c>
      <c r="D4" s="21" t="s">
        <v>12</v>
      </c>
      <c r="E4" s="22"/>
      <c r="F4" s="10" t="s">
        <v>22</v>
      </c>
      <c r="G4" s="13">
        <v>190</v>
      </c>
      <c r="H4" s="14" t="s">
        <v>16</v>
      </c>
      <c r="I4" s="15" t="s">
        <v>25</v>
      </c>
    </row>
    <row r="5" spans="1:9" ht="16">
      <c r="A5" s="25"/>
      <c r="B5" s="24"/>
      <c r="C5" s="24"/>
      <c r="D5" s="21"/>
      <c r="E5" s="22"/>
      <c r="F5" s="10" t="s">
        <v>23</v>
      </c>
      <c r="G5" s="13">
        <v>44.2</v>
      </c>
      <c r="H5" s="14" t="s">
        <v>16</v>
      </c>
      <c r="I5" s="15"/>
    </row>
    <row r="6" spans="1:9" ht="16">
      <c r="A6" s="25"/>
      <c r="B6" s="24"/>
      <c r="C6" s="24"/>
      <c r="D6" s="21"/>
      <c r="E6" s="22"/>
      <c r="F6" s="10" t="s">
        <v>24</v>
      </c>
      <c r="G6" s="13">
        <v>1800</v>
      </c>
      <c r="H6" s="14" t="s">
        <v>16</v>
      </c>
      <c r="I6" s="15"/>
    </row>
    <row r="7" spans="1:9" ht="16">
      <c r="A7" s="25"/>
      <c r="B7" s="24"/>
      <c r="C7" s="24"/>
      <c r="D7" s="21" t="s">
        <v>13</v>
      </c>
      <c r="E7" s="22"/>
      <c r="F7" s="10" t="s">
        <v>23</v>
      </c>
      <c r="G7" s="13">
        <v>44.2</v>
      </c>
      <c r="H7" s="14" t="s">
        <v>16</v>
      </c>
      <c r="I7" s="15"/>
    </row>
    <row r="8" spans="1:9" ht="16">
      <c r="A8" s="25"/>
      <c r="B8" s="24"/>
      <c r="C8" s="24"/>
      <c r="D8" s="21"/>
      <c r="E8" s="22"/>
      <c r="F8" s="10" t="s">
        <v>24</v>
      </c>
      <c r="G8" s="13">
        <v>1800</v>
      </c>
      <c r="H8" s="14" t="s">
        <v>16</v>
      </c>
      <c r="I8" s="15"/>
    </row>
    <row r="9" spans="1:9" ht="16">
      <c r="A9" s="25"/>
      <c r="B9" s="24"/>
      <c r="C9" s="24"/>
      <c r="D9" s="21"/>
      <c r="E9" s="22"/>
      <c r="F9" s="10" t="s">
        <v>22</v>
      </c>
      <c r="G9" s="13">
        <v>190</v>
      </c>
      <c r="H9" s="14" t="s">
        <v>16</v>
      </c>
      <c r="I9" s="15"/>
    </row>
    <row r="10" spans="1:9" ht="16">
      <c r="A10" s="25">
        <v>5</v>
      </c>
      <c r="B10" s="24" t="s">
        <v>26</v>
      </c>
      <c r="C10" s="24" t="s">
        <v>11</v>
      </c>
      <c r="D10" s="11" t="s">
        <v>12</v>
      </c>
      <c r="E10" s="12">
        <v>512360</v>
      </c>
      <c r="F10" s="10" t="s">
        <v>27</v>
      </c>
      <c r="G10" s="13">
        <v>37.1</v>
      </c>
      <c r="H10" s="14" t="s">
        <v>16</v>
      </c>
      <c r="I10" s="15"/>
    </row>
    <row r="11" spans="1:9" ht="16">
      <c r="A11" s="25"/>
      <c r="B11" s="24"/>
      <c r="C11" s="24"/>
      <c r="D11" s="11" t="s">
        <v>13</v>
      </c>
      <c r="E11" s="12">
        <v>73922</v>
      </c>
      <c r="F11" s="10" t="s">
        <v>27</v>
      </c>
      <c r="G11" s="13">
        <v>68</v>
      </c>
      <c r="H11" s="14" t="s">
        <v>16</v>
      </c>
      <c r="I11" s="15"/>
    </row>
    <row r="12" spans="1:9" ht="16">
      <c r="A12" s="25">
        <v>6</v>
      </c>
      <c r="B12" s="24" t="s">
        <v>28</v>
      </c>
      <c r="C12" s="24" t="s">
        <v>11</v>
      </c>
      <c r="D12" s="11" t="s">
        <v>12</v>
      </c>
      <c r="E12" s="12">
        <v>758571</v>
      </c>
      <c r="F12" s="10" t="s">
        <v>27</v>
      </c>
      <c r="G12" s="13">
        <v>68.3</v>
      </c>
      <c r="H12" s="14"/>
      <c r="I12" s="15"/>
    </row>
    <row r="13" spans="1:9" ht="16">
      <c r="A13" s="25"/>
      <c r="B13" s="24"/>
      <c r="C13" s="24"/>
      <c r="D13" s="21" t="s">
        <v>13</v>
      </c>
      <c r="E13" s="22">
        <v>511112</v>
      </c>
      <c r="F13" s="10" t="s">
        <v>29</v>
      </c>
      <c r="G13" s="13">
        <v>1039</v>
      </c>
      <c r="H13" s="14" t="s">
        <v>16</v>
      </c>
      <c r="I13" s="15" t="s">
        <v>31</v>
      </c>
    </row>
    <row r="14" spans="1:9" ht="16">
      <c r="A14" s="25"/>
      <c r="B14" s="24"/>
      <c r="C14" s="24"/>
      <c r="D14" s="21"/>
      <c r="E14" s="22"/>
      <c r="F14" s="10" t="s">
        <v>30</v>
      </c>
      <c r="G14" s="13">
        <v>33.799999999999997</v>
      </c>
      <c r="H14" s="14" t="s">
        <v>16</v>
      </c>
      <c r="I14" s="15" t="s">
        <v>32</v>
      </c>
    </row>
    <row r="15" spans="1:9" ht="16">
      <c r="A15" s="25"/>
      <c r="B15" s="24"/>
      <c r="C15" s="24"/>
      <c r="D15" s="21"/>
      <c r="E15" s="22"/>
      <c r="F15" s="10" t="s">
        <v>27</v>
      </c>
      <c r="G15" s="13">
        <v>68.3</v>
      </c>
      <c r="H15" s="14" t="s">
        <v>16</v>
      </c>
      <c r="I15" s="15"/>
    </row>
    <row r="16" spans="1:9" ht="16">
      <c r="A16" s="25">
        <v>7</v>
      </c>
      <c r="B16" s="24" t="s">
        <v>33</v>
      </c>
      <c r="C16" s="24" t="s">
        <v>21</v>
      </c>
      <c r="D16" s="11" t="s">
        <v>12</v>
      </c>
      <c r="E16" s="12">
        <v>665523</v>
      </c>
      <c r="F16" s="10" t="s">
        <v>34</v>
      </c>
      <c r="G16" s="13">
        <v>53.1</v>
      </c>
      <c r="H16" s="14" t="s">
        <v>16</v>
      </c>
      <c r="I16" s="15"/>
    </row>
    <row r="17" spans="1:9" ht="16">
      <c r="A17" s="25"/>
      <c r="B17" s="24"/>
      <c r="C17" s="24"/>
      <c r="D17" s="11" t="s">
        <v>13</v>
      </c>
      <c r="E17" s="12">
        <v>34945</v>
      </c>
      <c r="F17" s="10"/>
      <c r="G17" s="13"/>
      <c r="H17" s="14"/>
      <c r="I17" s="15"/>
    </row>
    <row r="18" spans="1:9" ht="16">
      <c r="A18" s="26">
        <v>13</v>
      </c>
      <c r="B18" s="24" t="s">
        <v>37</v>
      </c>
      <c r="C18" s="24" t="s">
        <v>21</v>
      </c>
      <c r="D18" s="21" t="s">
        <v>12</v>
      </c>
      <c r="E18" s="22">
        <v>693863</v>
      </c>
      <c r="F18" s="10" t="s">
        <v>38</v>
      </c>
      <c r="G18" s="13">
        <v>42.7</v>
      </c>
      <c r="H18" s="14" t="s">
        <v>16</v>
      </c>
      <c r="I18" s="15" t="s">
        <v>40</v>
      </c>
    </row>
    <row r="19" spans="1:9" ht="16">
      <c r="A19" s="27"/>
      <c r="B19" s="24"/>
      <c r="C19" s="24"/>
      <c r="D19" s="21"/>
      <c r="E19" s="22"/>
      <c r="F19" s="10" t="s">
        <v>39</v>
      </c>
      <c r="G19" s="13">
        <v>18.399999999999999</v>
      </c>
      <c r="H19" s="14"/>
      <c r="I19" s="15"/>
    </row>
    <row r="20" spans="1:9" ht="16">
      <c r="A20" s="28"/>
      <c r="B20" s="24"/>
      <c r="C20" s="24"/>
      <c r="D20" s="11" t="s">
        <v>13</v>
      </c>
      <c r="E20" s="12">
        <v>453928</v>
      </c>
      <c r="F20" s="10" t="s">
        <v>38</v>
      </c>
      <c r="G20" s="13">
        <v>42.7</v>
      </c>
      <c r="H20" s="14" t="s">
        <v>16</v>
      </c>
      <c r="I20" s="15"/>
    </row>
    <row r="21" spans="1:9" ht="16">
      <c r="A21" s="19">
        <v>16</v>
      </c>
      <c r="B21" s="10" t="s">
        <v>42</v>
      </c>
      <c r="C21" s="10" t="s">
        <v>21</v>
      </c>
      <c r="D21" s="11" t="s">
        <v>17</v>
      </c>
      <c r="E21" s="12">
        <v>561875</v>
      </c>
      <c r="F21" s="10" t="s">
        <v>43</v>
      </c>
      <c r="G21" s="13">
        <v>63</v>
      </c>
      <c r="H21" s="14" t="s">
        <v>16</v>
      </c>
      <c r="I21" s="15"/>
    </row>
    <row r="22" spans="1:9" ht="16">
      <c r="A22" s="25">
        <v>18</v>
      </c>
      <c r="B22" s="24" t="s">
        <v>45</v>
      </c>
      <c r="C22" s="24" t="s">
        <v>11</v>
      </c>
      <c r="D22" s="21" t="s">
        <v>12</v>
      </c>
      <c r="E22" s="22">
        <v>1369800</v>
      </c>
      <c r="F22" s="10" t="s">
        <v>27</v>
      </c>
      <c r="G22" s="13">
        <v>100.4</v>
      </c>
      <c r="H22" s="14" t="s">
        <v>16</v>
      </c>
      <c r="I22" s="15"/>
    </row>
    <row r="23" spans="1:9" ht="16">
      <c r="A23" s="25"/>
      <c r="B23" s="24"/>
      <c r="C23" s="24"/>
      <c r="D23" s="21"/>
      <c r="E23" s="22"/>
      <c r="F23" s="10" t="s">
        <v>46</v>
      </c>
      <c r="G23" s="13">
        <v>51</v>
      </c>
      <c r="H23" s="14" t="s">
        <v>16</v>
      </c>
      <c r="I23" s="15"/>
    </row>
    <row r="24" spans="1:9" ht="16">
      <c r="A24" s="25"/>
      <c r="B24" s="24"/>
      <c r="C24" s="24"/>
      <c r="D24" s="21"/>
      <c r="E24" s="22"/>
      <c r="F24" s="10" t="s">
        <v>27</v>
      </c>
      <c r="G24" s="13">
        <v>57.1</v>
      </c>
      <c r="H24" s="14" t="s">
        <v>16</v>
      </c>
      <c r="I24" s="15"/>
    </row>
    <row r="25" spans="1:9" ht="16">
      <c r="A25" s="25"/>
      <c r="B25" s="24"/>
      <c r="C25" s="24"/>
      <c r="D25" s="21" t="s">
        <v>17</v>
      </c>
      <c r="E25" s="22"/>
      <c r="F25" s="10" t="s">
        <v>47</v>
      </c>
      <c r="G25" s="13">
        <v>47</v>
      </c>
      <c r="H25" s="14" t="s">
        <v>16</v>
      </c>
      <c r="I25" s="15" t="s">
        <v>14</v>
      </c>
    </row>
    <row r="26" spans="1:9" ht="16">
      <c r="A26" s="25"/>
      <c r="B26" s="24"/>
      <c r="C26" s="24"/>
      <c r="D26" s="21"/>
      <c r="E26" s="22"/>
      <c r="F26" s="10" t="s">
        <v>30</v>
      </c>
      <c r="G26" s="13">
        <v>48</v>
      </c>
      <c r="H26" s="14" t="s">
        <v>16</v>
      </c>
      <c r="I26" s="15" t="s">
        <v>48</v>
      </c>
    </row>
    <row r="27" spans="1:9" ht="16">
      <c r="A27" s="25"/>
      <c r="B27" s="24"/>
      <c r="C27" s="24"/>
      <c r="D27" s="21"/>
      <c r="E27" s="22"/>
      <c r="F27" s="10" t="s">
        <v>29</v>
      </c>
      <c r="G27" s="13">
        <v>48</v>
      </c>
      <c r="H27" s="14" t="s">
        <v>16</v>
      </c>
      <c r="I27" s="15"/>
    </row>
    <row r="28" spans="1:9" ht="16">
      <c r="A28" s="25"/>
      <c r="B28" s="24"/>
      <c r="C28" s="24"/>
      <c r="D28" s="21"/>
      <c r="E28" s="22"/>
      <c r="F28" s="10" t="s">
        <v>27</v>
      </c>
      <c r="G28" s="13">
        <v>36.5</v>
      </c>
      <c r="H28" s="14" t="s">
        <v>16</v>
      </c>
      <c r="I28" s="15"/>
    </row>
    <row r="29" spans="1:9" ht="37.5" customHeight="1">
      <c r="A29" s="25">
        <v>22</v>
      </c>
      <c r="B29" s="24" t="s">
        <v>50</v>
      </c>
      <c r="C29" s="24" t="s">
        <v>51</v>
      </c>
      <c r="D29" s="21" t="s">
        <v>12</v>
      </c>
      <c r="E29" s="22">
        <v>988086</v>
      </c>
      <c r="F29" s="10" t="s">
        <v>30</v>
      </c>
      <c r="G29" s="13">
        <v>16</v>
      </c>
      <c r="H29" s="14"/>
      <c r="I29" s="15" t="s">
        <v>53</v>
      </c>
    </row>
    <row r="30" spans="1:9" ht="16">
      <c r="A30" s="25"/>
      <c r="B30" s="24"/>
      <c r="C30" s="24"/>
      <c r="D30" s="21"/>
      <c r="E30" s="22"/>
      <c r="F30" s="10" t="s">
        <v>47</v>
      </c>
      <c r="G30" s="13">
        <v>30.1</v>
      </c>
      <c r="H30" s="14" t="s">
        <v>16</v>
      </c>
      <c r="I30" s="15" t="s">
        <v>25</v>
      </c>
    </row>
    <row r="31" spans="1:9" ht="16">
      <c r="A31" s="25"/>
      <c r="B31" s="24"/>
      <c r="C31" s="24"/>
      <c r="D31" s="21"/>
      <c r="E31" s="22"/>
      <c r="F31" s="10" t="s">
        <v>30</v>
      </c>
      <c r="G31" s="13">
        <v>21.7</v>
      </c>
      <c r="H31" s="14"/>
      <c r="I31" s="15" t="s">
        <v>41</v>
      </c>
    </row>
    <row r="32" spans="1:9" ht="16">
      <c r="A32" s="25"/>
      <c r="B32" s="24"/>
      <c r="C32" s="24"/>
      <c r="D32" s="21"/>
      <c r="E32" s="22"/>
      <c r="F32" s="10" t="s">
        <v>52</v>
      </c>
      <c r="G32" s="13">
        <v>72</v>
      </c>
      <c r="H32" s="14" t="s">
        <v>16</v>
      </c>
      <c r="I32" s="15"/>
    </row>
    <row r="33" spans="1:9" ht="16">
      <c r="A33" s="25"/>
      <c r="B33" s="24"/>
      <c r="C33" s="24"/>
      <c r="D33" s="21"/>
      <c r="E33" s="22"/>
      <c r="F33" s="10" t="s">
        <v>29</v>
      </c>
      <c r="G33" s="13">
        <v>1620</v>
      </c>
      <c r="H33" s="14" t="s">
        <v>16</v>
      </c>
      <c r="I33" s="15"/>
    </row>
    <row r="34" spans="1:9" ht="16">
      <c r="A34" s="19">
        <v>24</v>
      </c>
      <c r="B34" s="10" t="s">
        <v>55</v>
      </c>
      <c r="C34" s="10" t="s">
        <v>21</v>
      </c>
      <c r="D34" s="11" t="s">
        <v>12</v>
      </c>
      <c r="E34" s="12">
        <v>550614</v>
      </c>
      <c r="F34" s="10" t="s">
        <v>27</v>
      </c>
      <c r="G34" s="13">
        <v>45.1</v>
      </c>
      <c r="H34" s="14" t="s">
        <v>16</v>
      </c>
      <c r="I34" s="15"/>
    </row>
    <row r="35" spans="1:9" ht="16">
      <c r="A35" s="25">
        <v>26</v>
      </c>
      <c r="B35" s="24" t="s">
        <v>56</v>
      </c>
      <c r="C35" s="24" t="s">
        <v>57</v>
      </c>
      <c r="D35" s="21" t="s">
        <v>12</v>
      </c>
      <c r="E35" s="22">
        <v>902896</v>
      </c>
      <c r="F35" s="10" t="s">
        <v>30</v>
      </c>
      <c r="G35" s="13">
        <v>21.1</v>
      </c>
      <c r="H35" s="14" t="s">
        <v>16</v>
      </c>
      <c r="I35" s="15" t="s">
        <v>58</v>
      </c>
    </row>
    <row r="36" spans="1:9" ht="16">
      <c r="A36" s="25"/>
      <c r="B36" s="24"/>
      <c r="C36" s="24"/>
      <c r="D36" s="21"/>
      <c r="E36" s="22"/>
      <c r="F36" s="10"/>
      <c r="G36" s="13"/>
      <c r="H36" s="14"/>
      <c r="I36" s="15" t="s">
        <v>59</v>
      </c>
    </row>
    <row r="37" spans="1:9" ht="16">
      <c r="A37" s="25"/>
      <c r="B37" s="24"/>
      <c r="C37" s="24"/>
      <c r="D37" s="11" t="s">
        <v>13</v>
      </c>
      <c r="E37" s="12">
        <v>234698</v>
      </c>
      <c r="F37" s="10"/>
      <c r="G37" s="13"/>
      <c r="H37" s="14"/>
      <c r="I37" s="15" t="s">
        <v>60</v>
      </c>
    </row>
    <row r="38" spans="1:9" ht="16">
      <c r="A38" s="25">
        <v>31</v>
      </c>
      <c r="B38" s="24" t="s">
        <v>61</v>
      </c>
      <c r="C38" s="24" t="s">
        <v>21</v>
      </c>
      <c r="D38" s="11" t="s">
        <v>12</v>
      </c>
      <c r="E38" s="12">
        <v>1077861</v>
      </c>
      <c r="F38" s="10" t="s">
        <v>15</v>
      </c>
      <c r="G38" s="13">
        <v>46.8</v>
      </c>
      <c r="H38" s="14" t="s">
        <v>16</v>
      </c>
      <c r="I38" s="15"/>
    </row>
    <row r="39" spans="1:9" ht="16">
      <c r="A39" s="25"/>
      <c r="B39" s="24"/>
      <c r="C39" s="24"/>
      <c r="D39" s="11" t="s">
        <v>13</v>
      </c>
      <c r="E39" s="12">
        <v>126707</v>
      </c>
      <c r="F39" s="10" t="s">
        <v>15</v>
      </c>
      <c r="G39" s="13">
        <v>46.8</v>
      </c>
      <c r="H39" s="14" t="s">
        <v>16</v>
      </c>
      <c r="I39" s="15"/>
    </row>
    <row r="40" spans="1:9" ht="16">
      <c r="A40" s="25">
        <v>32</v>
      </c>
      <c r="B40" s="24" t="s">
        <v>62</v>
      </c>
      <c r="C40" s="24" t="s">
        <v>21</v>
      </c>
      <c r="D40" s="11" t="s">
        <v>12</v>
      </c>
      <c r="E40" s="12">
        <v>809398</v>
      </c>
      <c r="F40" s="10" t="s">
        <v>27</v>
      </c>
      <c r="G40" s="13">
        <v>42.2</v>
      </c>
      <c r="H40" s="14" t="s">
        <v>16</v>
      </c>
      <c r="I40" s="15"/>
    </row>
    <row r="41" spans="1:9" ht="16">
      <c r="A41" s="25"/>
      <c r="B41" s="24"/>
      <c r="C41" s="24"/>
      <c r="D41" s="11" t="s">
        <v>13</v>
      </c>
      <c r="E41" s="12">
        <v>500791</v>
      </c>
      <c r="F41" s="10" t="s">
        <v>52</v>
      </c>
      <c r="G41" s="13">
        <v>58.6</v>
      </c>
      <c r="H41" s="14" t="s">
        <v>16</v>
      </c>
      <c r="I41" s="15"/>
    </row>
    <row r="42" spans="1:9" ht="16">
      <c r="A42" s="25">
        <v>41</v>
      </c>
      <c r="B42" s="24" t="s">
        <v>64</v>
      </c>
      <c r="C42" s="24" t="s">
        <v>21</v>
      </c>
      <c r="D42" s="11" t="s">
        <v>12</v>
      </c>
      <c r="E42" s="12">
        <v>840115</v>
      </c>
      <c r="F42" s="10" t="s">
        <v>34</v>
      </c>
      <c r="G42" s="13">
        <v>70</v>
      </c>
      <c r="H42" s="14" t="s">
        <v>16</v>
      </c>
      <c r="I42" s="15" t="s">
        <v>44</v>
      </c>
    </row>
    <row r="43" spans="1:9" ht="16">
      <c r="A43" s="25"/>
      <c r="B43" s="24"/>
      <c r="C43" s="24"/>
      <c r="D43" s="11" t="s">
        <v>13</v>
      </c>
      <c r="E43" s="12">
        <v>221222</v>
      </c>
      <c r="F43" s="10" t="s">
        <v>34</v>
      </c>
      <c r="G43" s="13">
        <v>70</v>
      </c>
      <c r="H43" s="14" t="s">
        <v>16</v>
      </c>
      <c r="I43" s="15"/>
    </row>
    <row r="44" spans="1:9" ht="16">
      <c r="A44" s="25">
        <v>42</v>
      </c>
      <c r="B44" s="24" t="s">
        <v>65</v>
      </c>
      <c r="C44" s="24" t="s">
        <v>21</v>
      </c>
      <c r="D44" s="11" t="s">
        <v>12</v>
      </c>
      <c r="E44" s="12">
        <v>597513</v>
      </c>
      <c r="F44" s="10" t="s">
        <v>15</v>
      </c>
      <c r="G44" s="13">
        <v>31.9</v>
      </c>
      <c r="H44" s="14" t="s">
        <v>16</v>
      </c>
      <c r="I44" s="15" t="s">
        <v>25</v>
      </c>
    </row>
    <row r="45" spans="1:9" ht="16">
      <c r="A45" s="25"/>
      <c r="B45" s="24"/>
      <c r="C45" s="24"/>
      <c r="D45" s="11" t="s">
        <v>13</v>
      </c>
      <c r="E45" s="12">
        <v>489556</v>
      </c>
      <c r="F45" s="10" t="s">
        <v>15</v>
      </c>
      <c r="G45" s="13">
        <v>31.9</v>
      </c>
      <c r="H45" s="14" t="s">
        <v>16</v>
      </c>
      <c r="I45" s="15"/>
    </row>
    <row r="46" spans="1:9" ht="16">
      <c r="A46" s="25"/>
      <c r="B46" s="24"/>
      <c r="C46" s="24"/>
      <c r="D46" s="11" t="s">
        <v>35</v>
      </c>
      <c r="E46" s="12"/>
      <c r="F46" s="10" t="s">
        <v>15</v>
      </c>
      <c r="G46" s="13">
        <v>31.9</v>
      </c>
      <c r="H46" s="14" t="s">
        <v>16</v>
      </c>
      <c r="I46" s="15"/>
    </row>
    <row r="47" spans="1:9" ht="16">
      <c r="A47" s="19">
        <v>48</v>
      </c>
      <c r="B47" s="10" t="s">
        <v>67</v>
      </c>
      <c r="C47" s="10" t="s">
        <v>68</v>
      </c>
      <c r="D47" s="11" t="s">
        <v>12</v>
      </c>
      <c r="E47" s="12">
        <v>486684</v>
      </c>
      <c r="F47" s="10" t="s">
        <v>12</v>
      </c>
      <c r="G47" s="13">
        <v>0</v>
      </c>
      <c r="H47" s="14"/>
      <c r="I47" s="15"/>
    </row>
    <row r="48" spans="1:9" ht="16">
      <c r="A48" s="25">
        <v>49</v>
      </c>
      <c r="B48" s="24" t="s">
        <v>69</v>
      </c>
      <c r="C48" s="24" t="s">
        <v>21</v>
      </c>
      <c r="D48" s="11" t="s">
        <v>12</v>
      </c>
      <c r="E48" s="12">
        <v>814581</v>
      </c>
      <c r="F48" s="10" t="s">
        <v>70</v>
      </c>
      <c r="G48" s="13">
        <v>46.8</v>
      </c>
      <c r="H48" s="14" t="s">
        <v>16</v>
      </c>
      <c r="I48" s="15"/>
    </row>
    <row r="49" spans="1:9" ht="16">
      <c r="A49" s="25"/>
      <c r="B49" s="24"/>
      <c r="C49" s="24"/>
      <c r="D49" s="11" t="s">
        <v>13</v>
      </c>
      <c r="E49" s="12">
        <v>22500</v>
      </c>
      <c r="F49" s="10" t="s">
        <v>71</v>
      </c>
      <c r="G49" s="13">
        <v>46.8</v>
      </c>
      <c r="H49" s="14" t="s">
        <v>16</v>
      </c>
      <c r="I49" s="15" t="s">
        <v>72</v>
      </c>
    </row>
    <row r="50" spans="1:9" ht="16">
      <c r="A50" s="25">
        <v>50</v>
      </c>
      <c r="B50" s="24" t="s">
        <v>73</v>
      </c>
      <c r="C50" s="24" t="s">
        <v>74</v>
      </c>
      <c r="D50" s="11" t="s">
        <v>12</v>
      </c>
      <c r="E50" s="12">
        <v>998464</v>
      </c>
      <c r="F50" s="10" t="s">
        <v>75</v>
      </c>
      <c r="G50" s="13">
        <v>86</v>
      </c>
      <c r="H50" s="14" t="s">
        <v>16</v>
      </c>
      <c r="I50" s="15" t="s">
        <v>76</v>
      </c>
    </row>
    <row r="51" spans="1:9" ht="16">
      <c r="A51" s="25"/>
      <c r="B51" s="24"/>
      <c r="C51" s="24"/>
      <c r="D51" s="11" t="s">
        <v>13</v>
      </c>
      <c r="E51" s="12">
        <v>559114</v>
      </c>
      <c r="F51" s="10" t="s">
        <v>75</v>
      </c>
      <c r="G51" s="13">
        <v>86</v>
      </c>
      <c r="H51" s="14" t="s">
        <v>16</v>
      </c>
      <c r="I51" s="15"/>
    </row>
    <row r="52" spans="1:9" ht="16">
      <c r="A52" s="25">
        <v>51</v>
      </c>
      <c r="B52" s="24" t="s">
        <v>77</v>
      </c>
      <c r="C52" s="24" t="s">
        <v>21</v>
      </c>
      <c r="D52" s="11" t="s">
        <v>12</v>
      </c>
      <c r="E52" s="12">
        <v>1498667</v>
      </c>
      <c r="F52" s="10" t="s">
        <v>27</v>
      </c>
      <c r="G52" s="13">
        <v>18.7</v>
      </c>
      <c r="H52" s="14" t="s">
        <v>16</v>
      </c>
      <c r="I52" s="15" t="s">
        <v>44</v>
      </c>
    </row>
    <row r="53" spans="1:9" ht="16">
      <c r="A53" s="25"/>
      <c r="B53" s="24"/>
      <c r="C53" s="24"/>
      <c r="D53" s="11" t="s">
        <v>13</v>
      </c>
      <c r="E53" s="12">
        <v>38702</v>
      </c>
      <c r="F53" s="10"/>
      <c r="G53" s="13"/>
      <c r="H53" s="14"/>
      <c r="I53" s="15"/>
    </row>
    <row r="54" spans="1:9" ht="16">
      <c r="A54" s="25">
        <v>53</v>
      </c>
      <c r="B54" s="24" t="s">
        <v>78</v>
      </c>
      <c r="C54" s="24" t="s">
        <v>21</v>
      </c>
      <c r="D54" s="11" t="s">
        <v>12</v>
      </c>
      <c r="E54" s="12">
        <v>905987</v>
      </c>
      <c r="F54" s="10" t="s">
        <v>34</v>
      </c>
      <c r="G54" s="13">
        <v>50</v>
      </c>
      <c r="H54" s="14"/>
      <c r="I54" s="15"/>
    </row>
    <row r="55" spans="1:9" ht="16">
      <c r="A55" s="25"/>
      <c r="B55" s="24"/>
      <c r="C55" s="24"/>
      <c r="D55" s="11" t="s">
        <v>13</v>
      </c>
      <c r="E55" s="12">
        <v>253801</v>
      </c>
      <c r="F55" s="10" t="s">
        <v>34</v>
      </c>
      <c r="G55" s="13">
        <v>50</v>
      </c>
      <c r="H55" s="14"/>
      <c r="I55" s="15"/>
    </row>
    <row r="56" spans="1:9" ht="16">
      <c r="A56" s="25">
        <v>59</v>
      </c>
      <c r="B56" s="24" t="s">
        <v>80</v>
      </c>
      <c r="C56" s="24" t="s">
        <v>21</v>
      </c>
      <c r="D56" s="21" t="s">
        <v>12</v>
      </c>
      <c r="E56" s="22">
        <v>1061884</v>
      </c>
      <c r="F56" s="10" t="s">
        <v>30</v>
      </c>
      <c r="G56" s="13">
        <v>26.2</v>
      </c>
      <c r="H56" s="14" t="s">
        <v>16</v>
      </c>
      <c r="I56" s="15" t="s">
        <v>66</v>
      </c>
    </row>
    <row r="57" spans="1:9" ht="16">
      <c r="A57" s="25"/>
      <c r="B57" s="24"/>
      <c r="C57" s="24"/>
      <c r="D57" s="21"/>
      <c r="E57" s="22"/>
      <c r="F57" s="10" t="s">
        <v>30</v>
      </c>
      <c r="G57" s="13">
        <v>26.2</v>
      </c>
      <c r="H57" s="14" t="s">
        <v>16</v>
      </c>
      <c r="I57" s="15"/>
    </row>
    <row r="58" spans="1:9" ht="16">
      <c r="A58" s="25"/>
      <c r="B58" s="24"/>
      <c r="C58" s="24"/>
      <c r="D58" s="21"/>
      <c r="E58" s="22"/>
      <c r="F58" s="10" t="s">
        <v>27</v>
      </c>
      <c r="G58" s="13">
        <v>32.799999999999997</v>
      </c>
      <c r="H58" s="14" t="s">
        <v>16</v>
      </c>
      <c r="I58" s="15"/>
    </row>
    <row r="59" spans="1:9" ht="16">
      <c r="A59" s="25">
        <v>60</v>
      </c>
      <c r="B59" s="24" t="s">
        <v>81</v>
      </c>
      <c r="C59" s="24" t="s">
        <v>57</v>
      </c>
      <c r="D59" s="21" t="s">
        <v>12</v>
      </c>
      <c r="E59" s="22">
        <v>957872</v>
      </c>
      <c r="F59" s="10" t="s">
        <v>27</v>
      </c>
      <c r="G59" s="13">
        <v>41.7</v>
      </c>
      <c r="H59" s="14" t="s">
        <v>16</v>
      </c>
      <c r="I59" s="15" t="s">
        <v>82</v>
      </c>
    </row>
    <row r="60" spans="1:9" ht="16">
      <c r="A60" s="25"/>
      <c r="B60" s="24"/>
      <c r="C60" s="24"/>
      <c r="D60" s="21"/>
      <c r="E60" s="22"/>
      <c r="F60" s="10" t="s">
        <v>30</v>
      </c>
      <c r="G60" s="13">
        <v>30.1</v>
      </c>
      <c r="H60" s="14"/>
      <c r="I60" s="15"/>
    </row>
    <row r="61" spans="1:9" ht="16">
      <c r="A61" s="19">
        <v>61</v>
      </c>
      <c r="B61" s="10" t="s">
        <v>83</v>
      </c>
      <c r="C61" s="10" t="s">
        <v>84</v>
      </c>
      <c r="D61" s="11" t="s">
        <v>12</v>
      </c>
      <c r="E61" s="12">
        <v>793034</v>
      </c>
      <c r="F61" s="10" t="s">
        <v>27</v>
      </c>
      <c r="G61" s="13">
        <v>38.4</v>
      </c>
      <c r="H61" s="14" t="s">
        <v>16</v>
      </c>
      <c r="I61" s="15"/>
    </row>
    <row r="62" spans="1:9" ht="16">
      <c r="A62" s="25">
        <v>64</v>
      </c>
      <c r="B62" s="24" t="s">
        <v>85</v>
      </c>
      <c r="C62" s="24" t="s">
        <v>86</v>
      </c>
      <c r="D62" s="21" t="s">
        <v>12</v>
      </c>
      <c r="E62" s="22">
        <v>3598835</v>
      </c>
      <c r="F62" s="10" t="s">
        <v>75</v>
      </c>
      <c r="G62" s="13">
        <v>84</v>
      </c>
      <c r="H62" s="14" t="s">
        <v>16</v>
      </c>
      <c r="I62" s="15"/>
    </row>
    <row r="63" spans="1:9" ht="16">
      <c r="A63" s="25"/>
      <c r="B63" s="24"/>
      <c r="C63" s="24"/>
      <c r="D63" s="21"/>
      <c r="E63" s="22"/>
      <c r="F63" s="10" t="s">
        <v>30</v>
      </c>
      <c r="G63" s="13">
        <v>22.4</v>
      </c>
      <c r="H63" s="14"/>
      <c r="I63" s="15"/>
    </row>
    <row r="64" spans="1:9" ht="16">
      <c r="A64" s="25"/>
      <c r="B64" s="24"/>
      <c r="C64" s="24"/>
      <c r="D64" s="21" t="s">
        <v>13</v>
      </c>
      <c r="E64" s="22">
        <v>2540833</v>
      </c>
      <c r="F64" s="10" t="s">
        <v>75</v>
      </c>
      <c r="G64" s="13">
        <v>84</v>
      </c>
      <c r="H64" s="14" t="s">
        <v>16</v>
      </c>
      <c r="I64" s="15" t="s">
        <v>31</v>
      </c>
    </row>
    <row r="65" spans="1:9" ht="16">
      <c r="A65" s="25"/>
      <c r="B65" s="24"/>
      <c r="C65" s="24"/>
      <c r="D65" s="21"/>
      <c r="E65" s="22"/>
      <c r="F65" s="10" t="s">
        <v>27</v>
      </c>
      <c r="G65" s="13">
        <v>39.799999999999997</v>
      </c>
      <c r="H65" s="14" t="s">
        <v>16</v>
      </c>
      <c r="I65" s="15"/>
    </row>
    <row r="66" spans="1:9" ht="16">
      <c r="A66" s="25">
        <v>66</v>
      </c>
      <c r="B66" s="24" t="s">
        <v>87</v>
      </c>
      <c r="C66" s="24" t="s">
        <v>54</v>
      </c>
      <c r="D66" s="11" t="s">
        <v>12</v>
      </c>
      <c r="E66" s="12">
        <v>243629</v>
      </c>
      <c r="F66" s="10" t="s">
        <v>75</v>
      </c>
      <c r="G66" s="13">
        <v>320.8</v>
      </c>
      <c r="H66" s="14" t="s">
        <v>16</v>
      </c>
      <c r="I66" s="15"/>
    </row>
    <row r="67" spans="1:9" ht="16">
      <c r="A67" s="25"/>
      <c r="B67" s="24"/>
      <c r="C67" s="24"/>
      <c r="D67" s="11" t="s">
        <v>17</v>
      </c>
      <c r="E67" s="12"/>
      <c r="F67" s="10"/>
      <c r="G67" s="13"/>
      <c r="H67" s="14"/>
      <c r="I67" s="15" t="s">
        <v>25</v>
      </c>
    </row>
    <row r="68" spans="1:9" ht="16">
      <c r="A68" s="19">
        <v>69</v>
      </c>
      <c r="B68" s="10" t="s">
        <v>88</v>
      </c>
      <c r="C68" s="10" t="s">
        <v>89</v>
      </c>
      <c r="D68" s="11" t="s">
        <v>12</v>
      </c>
      <c r="E68" s="12">
        <v>498522</v>
      </c>
      <c r="F68" s="10"/>
      <c r="G68" s="13"/>
      <c r="H68" s="14"/>
      <c r="I68" s="15" t="s">
        <v>18</v>
      </c>
    </row>
    <row r="69" spans="1:9" ht="16">
      <c r="A69" s="25">
        <v>72</v>
      </c>
      <c r="B69" s="24" t="s">
        <v>91</v>
      </c>
      <c r="C69" s="24" t="s">
        <v>11</v>
      </c>
      <c r="D69" s="21" t="s">
        <v>12</v>
      </c>
      <c r="E69" s="22">
        <v>721453</v>
      </c>
      <c r="F69" s="10" t="s">
        <v>75</v>
      </c>
      <c r="G69" s="13">
        <v>60.4</v>
      </c>
      <c r="H69" s="14" t="s">
        <v>16</v>
      </c>
      <c r="I69" s="15" t="s">
        <v>49</v>
      </c>
    </row>
    <row r="70" spans="1:9" ht="16">
      <c r="A70" s="25"/>
      <c r="B70" s="24"/>
      <c r="C70" s="24"/>
      <c r="D70" s="21"/>
      <c r="E70" s="22"/>
      <c r="F70" s="10" t="s">
        <v>30</v>
      </c>
      <c r="G70" s="13">
        <v>18</v>
      </c>
      <c r="H70" s="14"/>
      <c r="I70" s="15"/>
    </row>
    <row r="71" spans="1:9" ht="16">
      <c r="A71" s="25"/>
      <c r="B71" s="24"/>
      <c r="C71" s="24"/>
      <c r="D71" s="11" t="s">
        <v>35</v>
      </c>
      <c r="E71" s="12"/>
      <c r="F71" s="10" t="s">
        <v>12</v>
      </c>
      <c r="G71" s="13">
        <v>0</v>
      </c>
      <c r="H71" s="14"/>
      <c r="I71" s="15"/>
    </row>
    <row r="72" spans="1:9" ht="16">
      <c r="A72" s="25"/>
      <c r="B72" s="24"/>
      <c r="C72" s="24"/>
      <c r="D72" s="21" t="s">
        <v>13</v>
      </c>
      <c r="E72" s="22">
        <v>346612</v>
      </c>
      <c r="F72" s="10" t="s">
        <v>75</v>
      </c>
      <c r="G72" s="13">
        <v>60.4</v>
      </c>
      <c r="H72" s="14" t="s">
        <v>16</v>
      </c>
      <c r="I72" s="15"/>
    </row>
    <row r="73" spans="1:9" ht="16">
      <c r="A73" s="25"/>
      <c r="B73" s="24"/>
      <c r="C73" s="24"/>
      <c r="D73" s="21"/>
      <c r="E73" s="22"/>
      <c r="F73" s="10" t="s">
        <v>29</v>
      </c>
      <c r="G73" s="13">
        <v>400</v>
      </c>
      <c r="H73" s="14" t="s">
        <v>16</v>
      </c>
      <c r="I73" s="15"/>
    </row>
    <row r="74" spans="1:9" ht="16">
      <c r="A74" s="25"/>
      <c r="B74" s="24"/>
      <c r="C74" s="24"/>
      <c r="D74" s="21"/>
      <c r="E74" s="22"/>
      <c r="F74" s="10" t="s">
        <v>29</v>
      </c>
      <c r="G74" s="13">
        <v>420</v>
      </c>
      <c r="H74" s="14" t="s">
        <v>16</v>
      </c>
      <c r="I74" s="15"/>
    </row>
    <row r="75" spans="1:9" ht="16">
      <c r="A75" s="25">
        <v>73</v>
      </c>
      <c r="B75" s="24" t="s">
        <v>92</v>
      </c>
      <c r="C75" s="24" t="s">
        <v>21</v>
      </c>
      <c r="D75" s="11" t="s">
        <v>12</v>
      </c>
      <c r="E75" s="12">
        <v>772992</v>
      </c>
      <c r="F75" s="10" t="s">
        <v>34</v>
      </c>
      <c r="G75" s="13">
        <v>40.5</v>
      </c>
      <c r="H75" s="14" t="s">
        <v>16</v>
      </c>
      <c r="I75" s="15"/>
    </row>
    <row r="76" spans="1:9" ht="16">
      <c r="A76" s="25"/>
      <c r="B76" s="24"/>
      <c r="C76" s="24"/>
      <c r="D76" s="11" t="s">
        <v>17</v>
      </c>
      <c r="E76" s="12"/>
      <c r="F76" s="10" t="s">
        <v>34</v>
      </c>
      <c r="G76" s="13">
        <v>40.5</v>
      </c>
      <c r="H76" s="14" t="s">
        <v>16</v>
      </c>
      <c r="I76" s="15" t="s">
        <v>25</v>
      </c>
    </row>
    <row r="77" spans="1:9" ht="16">
      <c r="A77" s="25">
        <v>74</v>
      </c>
      <c r="B77" s="24" t="s">
        <v>93</v>
      </c>
      <c r="C77" s="24" t="s">
        <v>11</v>
      </c>
      <c r="D77" s="11" t="s">
        <v>12</v>
      </c>
      <c r="E77" s="12">
        <v>771160</v>
      </c>
      <c r="F77" s="10" t="s">
        <v>75</v>
      </c>
      <c r="G77" s="13">
        <v>44.2</v>
      </c>
      <c r="H77" s="14" t="s">
        <v>16</v>
      </c>
      <c r="I77" s="15" t="s">
        <v>94</v>
      </c>
    </row>
    <row r="78" spans="1:9" ht="16">
      <c r="A78" s="25"/>
      <c r="B78" s="24"/>
      <c r="C78" s="24"/>
      <c r="D78" s="11" t="s">
        <v>13</v>
      </c>
      <c r="E78" s="12">
        <v>702289</v>
      </c>
      <c r="F78" s="10" t="s">
        <v>75</v>
      </c>
      <c r="G78" s="13">
        <v>44.2</v>
      </c>
      <c r="H78" s="14" t="s">
        <v>16</v>
      </c>
      <c r="I78" s="15"/>
    </row>
    <row r="79" spans="1:9" ht="16">
      <c r="A79" s="25"/>
      <c r="B79" s="24"/>
      <c r="C79" s="24"/>
      <c r="D79" s="11" t="s">
        <v>35</v>
      </c>
      <c r="E79" s="12"/>
      <c r="F79" s="10" t="s">
        <v>15</v>
      </c>
      <c r="G79" s="13">
        <v>61</v>
      </c>
      <c r="H79" s="14" t="s">
        <v>16</v>
      </c>
      <c r="I79" s="15"/>
    </row>
    <row r="80" spans="1:9" ht="16">
      <c r="A80" s="25"/>
      <c r="B80" s="24"/>
      <c r="C80" s="24"/>
      <c r="D80" s="11" t="s">
        <v>35</v>
      </c>
      <c r="E80" s="12"/>
      <c r="F80" s="10" t="s">
        <v>15</v>
      </c>
      <c r="G80" s="13">
        <v>61</v>
      </c>
      <c r="H80" s="14" t="s">
        <v>16</v>
      </c>
      <c r="I80" s="15"/>
    </row>
    <row r="81" spans="1:9" ht="16">
      <c r="A81" s="25">
        <v>76</v>
      </c>
      <c r="B81" s="24" t="s">
        <v>95</v>
      </c>
      <c r="C81" s="24" t="s">
        <v>21</v>
      </c>
      <c r="D81" s="21" t="s">
        <v>12</v>
      </c>
      <c r="E81" s="22">
        <v>1260443</v>
      </c>
      <c r="F81" s="10" t="s">
        <v>27</v>
      </c>
      <c r="G81" s="13">
        <v>87.3</v>
      </c>
      <c r="H81" s="14" t="s">
        <v>16</v>
      </c>
      <c r="I81" s="15" t="s">
        <v>96</v>
      </c>
    </row>
    <row r="82" spans="1:9" ht="16">
      <c r="A82" s="25"/>
      <c r="B82" s="24"/>
      <c r="C82" s="24"/>
      <c r="D82" s="21"/>
      <c r="E82" s="22"/>
      <c r="F82" s="10"/>
      <c r="G82" s="13"/>
      <c r="H82" s="14"/>
      <c r="I82" s="15" t="s">
        <v>49</v>
      </c>
    </row>
    <row r="83" spans="1:9" ht="16">
      <c r="A83" s="25"/>
      <c r="B83" s="24"/>
      <c r="C83" s="24"/>
      <c r="D83" s="11" t="s">
        <v>17</v>
      </c>
      <c r="E83" s="12">
        <v>204349</v>
      </c>
      <c r="F83" s="10"/>
      <c r="G83" s="13"/>
      <c r="H83" s="14"/>
      <c r="I83" s="15"/>
    </row>
    <row r="84" spans="1:9" ht="16">
      <c r="A84" s="25">
        <v>78</v>
      </c>
      <c r="B84" s="24" t="s">
        <v>97</v>
      </c>
      <c r="C84" s="24" t="s">
        <v>68</v>
      </c>
      <c r="D84" s="21" t="s">
        <v>12</v>
      </c>
      <c r="E84" s="22">
        <v>992727</v>
      </c>
      <c r="F84" s="10" t="s">
        <v>29</v>
      </c>
      <c r="G84" s="13">
        <v>537</v>
      </c>
      <c r="H84" s="14" t="s">
        <v>16</v>
      </c>
      <c r="I84" s="15"/>
    </row>
    <row r="85" spans="1:9" ht="16">
      <c r="A85" s="25"/>
      <c r="B85" s="24"/>
      <c r="C85" s="24"/>
      <c r="D85" s="21"/>
      <c r="E85" s="22"/>
      <c r="F85" s="10" t="s">
        <v>30</v>
      </c>
      <c r="G85" s="13">
        <v>17.2</v>
      </c>
      <c r="H85" s="14" t="s">
        <v>16</v>
      </c>
      <c r="I85" s="15"/>
    </row>
    <row r="86" spans="1:9" ht="16">
      <c r="A86" s="25"/>
      <c r="B86" s="24"/>
      <c r="C86" s="24"/>
      <c r="D86" s="11" t="s">
        <v>13</v>
      </c>
      <c r="E86" s="12">
        <v>654253</v>
      </c>
      <c r="F86" s="10" t="s">
        <v>34</v>
      </c>
      <c r="G86" s="13">
        <v>52.4</v>
      </c>
      <c r="H86" s="14"/>
      <c r="I86" s="15"/>
    </row>
    <row r="87" spans="1:9" ht="16">
      <c r="A87" s="25">
        <v>79</v>
      </c>
      <c r="B87" s="24" t="s">
        <v>98</v>
      </c>
      <c r="C87" s="24" t="s">
        <v>68</v>
      </c>
      <c r="D87" s="21" t="s">
        <v>12</v>
      </c>
      <c r="E87" s="22">
        <v>627602</v>
      </c>
      <c r="F87" s="10" t="s">
        <v>34</v>
      </c>
      <c r="G87" s="13">
        <v>32.799999999999997</v>
      </c>
      <c r="H87" s="14" t="s">
        <v>16</v>
      </c>
      <c r="I87" s="15"/>
    </row>
    <row r="88" spans="1:9" ht="16">
      <c r="A88" s="25"/>
      <c r="B88" s="24"/>
      <c r="C88" s="24"/>
      <c r="D88" s="21"/>
      <c r="E88" s="22"/>
      <c r="F88" s="10" t="s">
        <v>27</v>
      </c>
      <c r="G88" s="13">
        <v>63.6</v>
      </c>
      <c r="H88" s="14" t="s">
        <v>16</v>
      </c>
      <c r="I88" s="15"/>
    </row>
    <row r="89" spans="1:9" ht="16">
      <c r="A89" s="25"/>
      <c r="B89" s="24"/>
      <c r="C89" s="24"/>
      <c r="D89" s="11" t="s">
        <v>17</v>
      </c>
      <c r="E89" s="12">
        <v>677315</v>
      </c>
      <c r="F89" s="10" t="s">
        <v>34</v>
      </c>
      <c r="G89" s="13">
        <v>32.799999999999997</v>
      </c>
      <c r="H89" s="14" t="s">
        <v>16</v>
      </c>
      <c r="I89" s="15" t="s">
        <v>99</v>
      </c>
    </row>
    <row r="90" spans="1:9" ht="16">
      <c r="A90" s="25"/>
      <c r="B90" s="24"/>
      <c r="C90" s="24"/>
      <c r="D90" s="11" t="s">
        <v>19</v>
      </c>
      <c r="E90" s="12">
        <v>25668</v>
      </c>
      <c r="F90" s="10"/>
      <c r="G90" s="13"/>
      <c r="H90" s="14"/>
      <c r="I90" s="15"/>
    </row>
    <row r="91" spans="1:9" ht="16">
      <c r="A91" s="25">
        <v>93</v>
      </c>
      <c r="B91" s="24" t="s">
        <v>101</v>
      </c>
      <c r="C91" s="24" t="s">
        <v>11</v>
      </c>
      <c r="D91" s="11" t="s">
        <v>12</v>
      </c>
      <c r="E91" s="12">
        <v>571614</v>
      </c>
      <c r="F91" s="10"/>
      <c r="G91" s="13"/>
      <c r="H91" s="14"/>
      <c r="I91" s="15" t="s">
        <v>90</v>
      </c>
    </row>
    <row r="92" spans="1:9" ht="16">
      <c r="A92" s="25"/>
      <c r="B92" s="24"/>
      <c r="C92" s="24"/>
      <c r="D92" s="11" t="s">
        <v>13</v>
      </c>
      <c r="E92" s="12">
        <v>42981</v>
      </c>
      <c r="F92" s="10"/>
      <c r="G92" s="13"/>
      <c r="H92" s="14"/>
      <c r="I92" s="15"/>
    </row>
    <row r="93" spans="1:9" ht="16">
      <c r="A93" s="19">
        <v>103</v>
      </c>
      <c r="B93" s="10" t="s">
        <v>103</v>
      </c>
      <c r="C93" s="10" t="s">
        <v>21</v>
      </c>
      <c r="D93" s="11" t="s">
        <v>12</v>
      </c>
      <c r="E93" s="12">
        <v>1031771</v>
      </c>
      <c r="F93" s="10" t="s">
        <v>27</v>
      </c>
      <c r="G93" s="13">
        <v>62</v>
      </c>
      <c r="H93" s="14" t="s">
        <v>16</v>
      </c>
      <c r="I93" s="15"/>
    </row>
    <row r="94" spans="1:9" ht="16">
      <c r="A94" s="19">
        <v>104</v>
      </c>
      <c r="B94" s="10" t="s">
        <v>104</v>
      </c>
      <c r="C94" s="10" t="s">
        <v>68</v>
      </c>
      <c r="D94" s="11" t="s">
        <v>12</v>
      </c>
      <c r="E94" s="12">
        <v>1105685</v>
      </c>
      <c r="F94" s="10" t="s">
        <v>46</v>
      </c>
      <c r="G94" s="13">
        <v>61.2</v>
      </c>
      <c r="H94" s="14" t="s">
        <v>16</v>
      </c>
      <c r="I94" s="15"/>
    </row>
    <row r="95" spans="1:9" ht="16">
      <c r="A95" s="25">
        <v>110</v>
      </c>
      <c r="B95" s="24" t="s">
        <v>105</v>
      </c>
      <c r="C95" s="24" t="s">
        <v>21</v>
      </c>
      <c r="D95" s="11" t="s">
        <v>12</v>
      </c>
      <c r="E95" s="12">
        <v>761268</v>
      </c>
      <c r="F95" s="10"/>
      <c r="G95" s="13"/>
      <c r="H95" s="14"/>
      <c r="I95" s="15" t="s">
        <v>102</v>
      </c>
    </row>
    <row r="96" spans="1:9" ht="16">
      <c r="A96" s="25"/>
      <c r="B96" s="24"/>
      <c r="C96" s="24"/>
      <c r="D96" s="21" t="s">
        <v>13</v>
      </c>
      <c r="E96" s="22">
        <v>132261</v>
      </c>
      <c r="F96" s="10" t="s">
        <v>29</v>
      </c>
      <c r="G96" s="13">
        <v>778</v>
      </c>
      <c r="H96" s="14" t="s">
        <v>16</v>
      </c>
      <c r="I96" s="15"/>
    </row>
    <row r="97" spans="1:9" ht="16">
      <c r="A97" s="25"/>
      <c r="B97" s="24"/>
      <c r="C97" s="24"/>
      <c r="D97" s="21"/>
      <c r="E97" s="22"/>
      <c r="F97" s="10" t="s">
        <v>27</v>
      </c>
      <c r="G97" s="13">
        <v>33</v>
      </c>
      <c r="H97" s="14" t="s">
        <v>16</v>
      </c>
      <c r="I97" s="15"/>
    </row>
    <row r="98" spans="1:9" ht="16">
      <c r="A98" s="25"/>
      <c r="B98" s="24"/>
      <c r="C98" s="24"/>
      <c r="D98" s="21"/>
      <c r="E98" s="22"/>
      <c r="F98" s="10" t="s">
        <v>27</v>
      </c>
      <c r="G98" s="13">
        <v>63</v>
      </c>
      <c r="H98" s="14" t="s">
        <v>16</v>
      </c>
      <c r="I98" s="15"/>
    </row>
    <row r="99" spans="1:9" ht="16">
      <c r="A99" s="25">
        <v>117</v>
      </c>
      <c r="B99" s="24" t="s">
        <v>106</v>
      </c>
      <c r="C99" s="24" t="s">
        <v>11</v>
      </c>
      <c r="D99" s="11" t="s">
        <v>12</v>
      </c>
      <c r="E99" s="12">
        <v>2182118</v>
      </c>
      <c r="F99" s="10"/>
      <c r="G99" s="13"/>
      <c r="H99" s="14"/>
      <c r="I99" s="15" t="s">
        <v>72</v>
      </c>
    </row>
    <row r="100" spans="1:9" ht="16">
      <c r="A100" s="25"/>
      <c r="B100" s="24"/>
      <c r="C100" s="24"/>
      <c r="D100" s="21" t="s">
        <v>13</v>
      </c>
      <c r="E100" s="22">
        <v>516807</v>
      </c>
      <c r="F100" s="10" t="s">
        <v>27</v>
      </c>
      <c r="G100" s="13">
        <v>35.200000000000003</v>
      </c>
      <c r="H100" s="14" t="s">
        <v>16</v>
      </c>
      <c r="I100" s="15"/>
    </row>
    <row r="101" spans="1:9" ht="16">
      <c r="A101" s="25"/>
      <c r="B101" s="24"/>
      <c r="C101" s="24"/>
      <c r="D101" s="21"/>
      <c r="E101" s="22"/>
      <c r="F101" s="10" t="s">
        <v>27</v>
      </c>
      <c r="G101" s="13">
        <v>60.5</v>
      </c>
      <c r="H101" s="14" t="s">
        <v>16</v>
      </c>
      <c r="I101" s="15"/>
    </row>
    <row r="102" spans="1:9" ht="16">
      <c r="A102" s="25"/>
      <c r="B102" s="24"/>
      <c r="C102" s="24"/>
      <c r="D102" s="21"/>
      <c r="E102" s="22"/>
      <c r="F102" s="10" t="s">
        <v>27</v>
      </c>
      <c r="G102" s="13">
        <v>27</v>
      </c>
      <c r="H102" s="14" t="s">
        <v>16</v>
      </c>
      <c r="I102" s="15"/>
    </row>
    <row r="103" spans="1:9" ht="16">
      <c r="A103" s="19">
        <v>122</v>
      </c>
      <c r="B103" s="10" t="s">
        <v>107</v>
      </c>
      <c r="C103" s="10" t="s">
        <v>57</v>
      </c>
      <c r="D103" s="11" t="s">
        <v>12</v>
      </c>
      <c r="E103" s="12">
        <v>662784</v>
      </c>
      <c r="F103" s="10" t="s">
        <v>15</v>
      </c>
      <c r="G103" s="13">
        <v>65.2</v>
      </c>
      <c r="H103" s="14" t="s">
        <v>16</v>
      </c>
      <c r="I103" s="15" t="s">
        <v>94</v>
      </c>
    </row>
    <row r="104" spans="1:9" ht="16">
      <c r="A104" s="25">
        <v>123</v>
      </c>
      <c r="B104" s="24" t="s">
        <v>108</v>
      </c>
      <c r="C104" s="24" t="s">
        <v>11</v>
      </c>
      <c r="D104" s="11" t="s">
        <v>12</v>
      </c>
      <c r="E104" s="12">
        <v>487919</v>
      </c>
      <c r="F104" s="10" t="s">
        <v>75</v>
      </c>
      <c r="G104" s="13">
        <v>43.5</v>
      </c>
      <c r="H104" s="14" t="s">
        <v>16</v>
      </c>
      <c r="I104" s="15" t="s">
        <v>25</v>
      </c>
    </row>
    <row r="105" spans="1:9" ht="16">
      <c r="A105" s="25"/>
      <c r="B105" s="24"/>
      <c r="C105" s="24"/>
      <c r="D105" s="11" t="s">
        <v>13</v>
      </c>
      <c r="E105" s="12">
        <v>226379</v>
      </c>
      <c r="F105" s="10" t="s">
        <v>75</v>
      </c>
      <c r="G105" s="13">
        <v>43.5</v>
      </c>
      <c r="H105" s="14" t="s">
        <v>16</v>
      </c>
      <c r="I105" s="15"/>
    </row>
    <row r="106" spans="1:9" ht="16">
      <c r="A106" s="25">
        <v>126</v>
      </c>
      <c r="B106" s="24" t="s">
        <v>109</v>
      </c>
      <c r="C106" s="24" t="s">
        <v>21</v>
      </c>
      <c r="D106" s="11" t="s">
        <v>12</v>
      </c>
      <c r="E106" s="12">
        <v>732823</v>
      </c>
      <c r="F106" s="10" t="s">
        <v>27</v>
      </c>
      <c r="G106" s="13">
        <v>36.6</v>
      </c>
      <c r="H106" s="14" t="s">
        <v>16</v>
      </c>
      <c r="I106" s="15"/>
    </row>
    <row r="107" spans="1:9" ht="16">
      <c r="A107" s="25"/>
      <c r="B107" s="24"/>
      <c r="C107" s="24"/>
      <c r="D107" s="11" t="s">
        <v>13</v>
      </c>
      <c r="E107" s="12">
        <v>44457</v>
      </c>
      <c r="F107" s="10"/>
      <c r="G107" s="13"/>
      <c r="H107" s="14"/>
      <c r="I107" s="15"/>
    </row>
    <row r="108" spans="1:9" ht="16">
      <c r="A108" s="23">
        <v>132</v>
      </c>
      <c r="B108" s="24" t="s">
        <v>110</v>
      </c>
      <c r="C108" s="24" t="s">
        <v>11</v>
      </c>
      <c r="D108" s="17" t="s">
        <v>12</v>
      </c>
      <c r="E108" s="18">
        <v>1211290</v>
      </c>
      <c r="F108" s="16"/>
      <c r="G108" s="13"/>
      <c r="H108" s="14"/>
      <c r="I108" s="15" t="s">
        <v>66</v>
      </c>
    </row>
    <row r="109" spans="1:9" ht="16">
      <c r="A109" s="23"/>
      <c r="B109" s="24"/>
      <c r="C109" s="24"/>
      <c r="D109" s="17" t="s">
        <v>35</v>
      </c>
      <c r="E109" s="18"/>
      <c r="F109" s="16" t="s">
        <v>15</v>
      </c>
      <c r="G109" s="13">
        <v>30</v>
      </c>
      <c r="H109" s="14" t="s">
        <v>16</v>
      </c>
      <c r="I109" s="15"/>
    </row>
    <row r="110" spans="1:9" ht="16">
      <c r="A110" s="23"/>
      <c r="B110" s="24"/>
      <c r="C110" s="24"/>
      <c r="D110" s="17" t="s">
        <v>19</v>
      </c>
      <c r="E110" s="18"/>
      <c r="F110" s="16" t="s">
        <v>15</v>
      </c>
      <c r="G110" s="13">
        <v>30</v>
      </c>
      <c r="H110" s="14" t="s">
        <v>16</v>
      </c>
      <c r="I110" s="15"/>
    </row>
    <row r="111" spans="1:9" ht="16">
      <c r="A111" s="23"/>
      <c r="B111" s="24"/>
      <c r="C111" s="24"/>
      <c r="D111" s="17" t="s">
        <v>13</v>
      </c>
      <c r="E111" s="18">
        <v>331283</v>
      </c>
      <c r="F111" s="16"/>
      <c r="G111" s="13"/>
      <c r="H111" s="14"/>
      <c r="I111" s="15"/>
    </row>
    <row r="112" spans="1:9" ht="16">
      <c r="A112" s="23">
        <v>137</v>
      </c>
      <c r="B112" s="24" t="s">
        <v>111</v>
      </c>
      <c r="C112" s="24" t="s">
        <v>68</v>
      </c>
      <c r="D112" s="21" t="s">
        <v>12</v>
      </c>
      <c r="E112" s="22">
        <v>701645</v>
      </c>
      <c r="F112" s="16" t="s">
        <v>27</v>
      </c>
      <c r="G112" s="13">
        <v>48</v>
      </c>
      <c r="H112" s="14"/>
      <c r="I112" s="15" t="s">
        <v>25</v>
      </c>
    </row>
    <row r="113" spans="1:9" ht="16">
      <c r="A113" s="23"/>
      <c r="B113" s="24"/>
      <c r="C113" s="24"/>
      <c r="D113" s="21"/>
      <c r="E113" s="22"/>
      <c r="F113" s="16" t="s">
        <v>52</v>
      </c>
      <c r="G113" s="13">
        <v>44</v>
      </c>
      <c r="H113" s="14" t="s">
        <v>16</v>
      </c>
      <c r="I113" s="15"/>
    </row>
    <row r="114" spans="1:9" ht="16">
      <c r="A114" s="23"/>
      <c r="B114" s="24"/>
      <c r="C114" s="24"/>
      <c r="D114" s="21"/>
      <c r="E114" s="22"/>
      <c r="F114" s="16" t="s">
        <v>75</v>
      </c>
      <c r="G114" s="13">
        <v>56</v>
      </c>
      <c r="H114" s="14" t="s">
        <v>16</v>
      </c>
      <c r="I114" s="15"/>
    </row>
    <row r="115" spans="1:9" ht="16">
      <c r="A115" s="23"/>
      <c r="B115" s="24"/>
      <c r="C115" s="24"/>
      <c r="D115" s="17" t="s">
        <v>13</v>
      </c>
      <c r="E115" s="18">
        <v>10876</v>
      </c>
      <c r="F115" s="16" t="s">
        <v>52</v>
      </c>
      <c r="G115" s="13">
        <v>44</v>
      </c>
      <c r="H115" s="14"/>
      <c r="I115" s="15"/>
    </row>
    <row r="116" spans="1:9" ht="16">
      <c r="A116" s="23">
        <v>138</v>
      </c>
      <c r="B116" s="24" t="s">
        <v>112</v>
      </c>
      <c r="C116" s="24" t="s">
        <v>21</v>
      </c>
      <c r="D116" s="21" t="s">
        <v>12</v>
      </c>
      <c r="E116" s="22">
        <v>1821683</v>
      </c>
      <c r="F116" s="16" t="s">
        <v>79</v>
      </c>
      <c r="G116" s="13">
        <v>96.3</v>
      </c>
      <c r="H116" s="14" t="s">
        <v>16</v>
      </c>
      <c r="I116" s="15" t="s">
        <v>94</v>
      </c>
    </row>
    <row r="117" spans="1:9" ht="16">
      <c r="A117" s="23"/>
      <c r="B117" s="24"/>
      <c r="C117" s="24"/>
      <c r="D117" s="21"/>
      <c r="E117" s="22"/>
      <c r="F117" s="16" t="s">
        <v>15</v>
      </c>
      <c r="G117" s="13">
        <v>64</v>
      </c>
      <c r="H117" s="14" t="s">
        <v>16</v>
      </c>
      <c r="I117" s="15"/>
    </row>
    <row r="118" spans="1:9" ht="16">
      <c r="A118" s="23"/>
      <c r="B118" s="24"/>
      <c r="C118" s="24"/>
      <c r="D118" s="17" t="s">
        <v>13</v>
      </c>
      <c r="E118" s="18">
        <v>680258</v>
      </c>
      <c r="F118" s="16" t="s">
        <v>79</v>
      </c>
      <c r="G118" s="13">
        <v>96.3</v>
      </c>
      <c r="H118" s="14" t="s">
        <v>16</v>
      </c>
      <c r="I118" s="15"/>
    </row>
    <row r="119" spans="1:9" ht="16">
      <c r="A119" s="23">
        <v>140</v>
      </c>
      <c r="B119" s="24" t="s">
        <v>113</v>
      </c>
      <c r="C119" s="24" t="s">
        <v>11</v>
      </c>
      <c r="D119" s="17" t="s">
        <v>12</v>
      </c>
      <c r="E119" s="18">
        <v>1026757</v>
      </c>
      <c r="F119" s="16" t="s">
        <v>52</v>
      </c>
      <c r="G119" s="13">
        <v>56.4</v>
      </c>
      <c r="H119" s="14" t="s">
        <v>16</v>
      </c>
      <c r="I119" s="15" t="s">
        <v>14</v>
      </c>
    </row>
    <row r="120" spans="1:9" ht="16">
      <c r="A120" s="23"/>
      <c r="B120" s="24"/>
      <c r="C120" s="24"/>
      <c r="D120" s="17" t="s">
        <v>13</v>
      </c>
      <c r="E120" s="18">
        <v>230655</v>
      </c>
      <c r="F120" s="16" t="s">
        <v>52</v>
      </c>
      <c r="G120" s="13">
        <v>56.4</v>
      </c>
      <c r="H120" s="14" t="s">
        <v>16</v>
      </c>
      <c r="I120" s="15"/>
    </row>
    <row r="121" spans="1:9" ht="16">
      <c r="A121" s="23"/>
      <c r="B121" s="24"/>
      <c r="C121" s="24"/>
      <c r="D121" s="17" t="s">
        <v>35</v>
      </c>
      <c r="E121" s="18"/>
      <c r="F121" s="16" t="s">
        <v>52</v>
      </c>
      <c r="G121" s="13">
        <v>56.4</v>
      </c>
      <c r="H121" s="14" t="s">
        <v>16</v>
      </c>
      <c r="I121" s="15"/>
    </row>
    <row r="122" spans="1:9" ht="16">
      <c r="A122" s="23"/>
      <c r="B122" s="24"/>
      <c r="C122" s="24"/>
      <c r="D122" s="17" t="s">
        <v>35</v>
      </c>
      <c r="E122" s="18"/>
      <c r="F122" s="16" t="s">
        <v>52</v>
      </c>
      <c r="G122" s="13">
        <v>56.4</v>
      </c>
      <c r="H122" s="14" t="s">
        <v>16</v>
      </c>
      <c r="I122" s="15"/>
    </row>
    <row r="123" spans="1:9" ht="16">
      <c r="A123" s="23">
        <v>145</v>
      </c>
      <c r="B123" s="24" t="s">
        <v>114</v>
      </c>
      <c r="C123" s="24" t="s">
        <v>21</v>
      </c>
      <c r="D123" s="17" t="s">
        <v>12</v>
      </c>
      <c r="E123" s="18">
        <v>336132</v>
      </c>
      <c r="F123" s="16" t="s">
        <v>34</v>
      </c>
      <c r="G123" s="13">
        <v>30.7</v>
      </c>
      <c r="H123" s="14" t="s">
        <v>16</v>
      </c>
      <c r="I123" s="15"/>
    </row>
    <row r="124" spans="1:9" ht="16">
      <c r="A124" s="23"/>
      <c r="B124" s="24"/>
      <c r="C124" s="24"/>
      <c r="D124" s="17" t="s">
        <v>19</v>
      </c>
      <c r="E124" s="18">
        <v>65000</v>
      </c>
      <c r="F124" s="16" t="s">
        <v>34</v>
      </c>
      <c r="G124" s="13">
        <v>30.7</v>
      </c>
      <c r="H124" s="14" t="s">
        <v>16</v>
      </c>
      <c r="I124" s="15"/>
    </row>
    <row r="125" spans="1:9" ht="16">
      <c r="A125" s="20">
        <v>146</v>
      </c>
      <c r="B125" s="16" t="s">
        <v>115</v>
      </c>
      <c r="C125" s="16" t="s">
        <v>57</v>
      </c>
      <c r="D125" s="17" t="s">
        <v>13</v>
      </c>
      <c r="E125" s="18">
        <v>115078</v>
      </c>
      <c r="F125" s="16"/>
      <c r="G125" s="13"/>
      <c r="H125" s="14"/>
      <c r="I125" s="15"/>
    </row>
    <row r="126" spans="1:9" ht="16">
      <c r="A126" s="23">
        <v>152</v>
      </c>
      <c r="B126" s="24" t="s">
        <v>116</v>
      </c>
      <c r="C126" s="24" t="s">
        <v>21</v>
      </c>
      <c r="D126" s="21" t="s">
        <v>12</v>
      </c>
      <c r="E126" s="22"/>
      <c r="F126" s="16" t="s">
        <v>52</v>
      </c>
      <c r="G126" s="13">
        <v>30.8</v>
      </c>
      <c r="H126" s="14"/>
      <c r="I126" s="15" t="s">
        <v>117</v>
      </c>
    </row>
    <row r="127" spans="1:9" ht="16">
      <c r="A127" s="23"/>
      <c r="B127" s="24"/>
      <c r="C127" s="24"/>
      <c r="D127" s="21"/>
      <c r="E127" s="22"/>
      <c r="F127" s="16"/>
      <c r="G127" s="13"/>
      <c r="H127" s="14"/>
      <c r="I127" s="15" t="s">
        <v>102</v>
      </c>
    </row>
    <row r="128" spans="1:9" ht="16">
      <c r="A128" s="23"/>
      <c r="B128" s="24"/>
      <c r="C128" s="24"/>
      <c r="D128" s="17" t="s">
        <v>19</v>
      </c>
      <c r="E128" s="18"/>
      <c r="F128" s="16" t="s">
        <v>12</v>
      </c>
      <c r="G128" s="13">
        <v>0</v>
      </c>
      <c r="H128" s="14"/>
      <c r="I128" s="15"/>
    </row>
    <row r="129" spans="1:9" ht="16">
      <c r="A129" s="23">
        <v>156</v>
      </c>
      <c r="B129" s="24" t="s">
        <v>118</v>
      </c>
      <c r="C129" s="24" t="s">
        <v>119</v>
      </c>
      <c r="D129" s="17" t="s">
        <v>12</v>
      </c>
      <c r="E129" s="18">
        <v>764624</v>
      </c>
      <c r="F129" s="16" t="s">
        <v>27</v>
      </c>
      <c r="G129" s="13">
        <v>97.8</v>
      </c>
      <c r="H129" s="14" t="s">
        <v>16</v>
      </c>
      <c r="I129" s="15"/>
    </row>
    <row r="130" spans="1:9" ht="16">
      <c r="A130" s="23"/>
      <c r="B130" s="24"/>
      <c r="C130" s="24"/>
      <c r="D130" s="21" t="s">
        <v>17</v>
      </c>
      <c r="E130" s="22">
        <v>200000</v>
      </c>
      <c r="F130" s="16" t="s">
        <v>29</v>
      </c>
      <c r="G130" s="13">
        <v>2500</v>
      </c>
      <c r="H130" s="14" t="s">
        <v>16</v>
      </c>
      <c r="I130" s="15" t="s">
        <v>102</v>
      </c>
    </row>
    <row r="131" spans="1:9" ht="16">
      <c r="A131" s="23"/>
      <c r="B131" s="24"/>
      <c r="C131" s="24"/>
      <c r="D131" s="21"/>
      <c r="E131" s="22"/>
      <c r="F131" s="16" t="s">
        <v>30</v>
      </c>
      <c r="G131" s="13">
        <v>35</v>
      </c>
      <c r="H131" s="14"/>
      <c r="I131" s="15" t="s">
        <v>44</v>
      </c>
    </row>
    <row r="132" spans="1:9" ht="16">
      <c r="A132" s="23"/>
      <c r="B132" s="24"/>
      <c r="C132" s="24"/>
      <c r="D132" s="21"/>
      <c r="E132" s="22"/>
      <c r="F132" s="16" t="s">
        <v>47</v>
      </c>
      <c r="G132" s="13">
        <v>39</v>
      </c>
      <c r="H132" s="14" t="s">
        <v>16</v>
      </c>
      <c r="I132" s="15" t="s">
        <v>120</v>
      </c>
    </row>
    <row r="133" spans="1:9" ht="16">
      <c r="A133" s="23"/>
      <c r="B133" s="24"/>
      <c r="C133" s="24"/>
      <c r="D133" s="17" t="s">
        <v>19</v>
      </c>
      <c r="E133" s="18"/>
      <c r="F133" s="16" t="s">
        <v>15</v>
      </c>
      <c r="G133" s="13">
        <v>63</v>
      </c>
      <c r="H133" s="14" t="s">
        <v>16</v>
      </c>
      <c r="I133" s="15"/>
    </row>
    <row r="134" spans="1:9" ht="16">
      <c r="A134" s="20">
        <v>157</v>
      </c>
      <c r="B134" s="16" t="s">
        <v>121</v>
      </c>
      <c r="C134" s="16" t="s">
        <v>122</v>
      </c>
      <c r="D134" s="17" t="s">
        <v>12</v>
      </c>
      <c r="E134" s="18">
        <v>4550358</v>
      </c>
      <c r="F134" s="16"/>
      <c r="G134" s="13"/>
      <c r="H134" s="14"/>
      <c r="I134" s="15" t="s">
        <v>72</v>
      </c>
    </row>
    <row r="135" spans="1:9" ht="16">
      <c r="A135" s="23">
        <v>159</v>
      </c>
      <c r="B135" s="24" t="s">
        <v>123</v>
      </c>
      <c r="C135" s="24" t="s">
        <v>11</v>
      </c>
      <c r="D135" s="21" t="s">
        <v>12</v>
      </c>
      <c r="E135" s="22">
        <v>754425</v>
      </c>
      <c r="F135" s="16" t="s">
        <v>75</v>
      </c>
      <c r="G135" s="13">
        <v>30.3</v>
      </c>
      <c r="H135" s="14" t="s">
        <v>16</v>
      </c>
      <c r="I135" s="15" t="s">
        <v>36</v>
      </c>
    </row>
    <row r="136" spans="1:9" ht="16">
      <c r="A136" s="23"/>
      <c r="B136" s="24"/>
      <c r="C136" s="24"/>
      <c r="D136" s="21"/>
      <c r="E136" s="22"/>
      <c r="F136" s="16" t="s">
        <v>75</v>
      </c>
      <c r="G136" s="13">
        <v>60.5</v>
      </c>
      <c r="H136" s="14" t="s">
        <v>16</v>
      </c>
      <c r="I136" s="15" t="s">
        <v>18</v>
      </c>
    </row>
    <row r="137" spans="1:9" ht="16">
      <c r="A137" s="23"/>
      <c r="B137" s="24"/>
      <c r="C137" s="24"/>
      <c r="D137" s="21" t="s">
        <v>13</v>
      </c>
      <c r="E137" s="22">
        <v>184609</v>
      </c>
      <c r="F137" s="16" t="s">
        <v>75</v>
      </c>
      <c r="G137" s="13">
        <v>60.5</v>
      </c>
      <c r="H137" s="14" t="s">
        <v>16</v>
      </c>
      <c r="I137" s="15"/>
    </row>
    <row r="138" spans="1:9" ht="16">
      <c r="A138" s="23"/>
      <c r="B138" s="24"/>
      <c r="C138" s="24"/>
      <c r="D138" s="21"/>
      <c r="E138" s="22"/>
      <c r="F138" s="16" t="s">
        <v>75</v>
      </c>
      <c r="G138" s="13">
        <v>30.3</v>
      </c>
      <c r="H138" s="14" t="s">
        <v>16</v>
      </c>
      <c r="I138" s="15"/>
    </row>
    <row r="139" spans="1:9" ht="16">
      <c r="A139" s="23"/>
      <c r="B139" s="24"/>
      <c r="C139" s="24"/>
      <c r="D139" s="17" t="s">
        <v>35</v>
      </c>
      <c r="E139" s="18"/>
      <c r="F139" s="16" t="s">
        <v>75</v>
      </c>
      <c r="G139" s="13">
        <v>51</v>
      </c>
      <c r="H139" s="14" t="s">
        <v>16</v>
      </c>
      <c r="I139" s="15"/>
    </row>
    <row r="140" spans="1:9" ht="16">
      <c r="A140" s="23">
        <v>160</v>
      </c>
      <c r="B140" s="24" t="s">
        <v>124</v>
      </c>
      <c r="C140" s="24" t="s">
        <v>11</v>
      </c>
      <c r="D140" s="17" t="s">
        <v>12</v>
      </c>
      <c r="E140" s="18">
        <v>526030</v>
      </c>
      <c r="F140" s="16" t="s">
        <v>23</v>
      </c>
      <c r="G140" s="13">
        <v>63</v>
      </c>
      <c r="H140" s="14" t="s">
        <v>16</v>
      </c>
      <c r="I140" s="15" t="s">
        <v>25</v>
      </c>
    </row>
    <row r="141" spans="1:9" ht="16">
      <c r="A141" s="23"/>
      <c r="B141" s="24"/>
      <c r="C141" s="24"/>
      <c r="D141" s="17" t="s">
        <v>13</v>
      </c>
      <c r="E141" s="18">
        <v>97312</v>
      </c>
      <c r="F141" s="16" t="s">
        <v>23</v>
      </c>
      <c r="G141" s="13">
        <v>63</v>
      </c>
      <c r="H141" s="14" t="s">
        <v>16</v>
      </c>
      <c r="I141" s="15"/>
    </row>
    <row r="142" spans="1:9" ht="16">
      <c r="A142" s="23">
        <v>168</v>
      </c>
      <c r="B142" s="24" t="s">
        <v>126</v>
      </c>
      <c r="C142" s="24" t="s">
        <v>127</v>
      </c>
      <c r="D142" s="17" t="s">
        <v>12</v>
      </c>
      <c r="E142" s="18">
        <v>1462600</v>
      </c>
      <c r="F142" s="16" t="s">
        <v>27</v>
      </c>
      <c r="G142" s="13">
        <v>90.9</v>
      </c>
      <c r="H142" s="14" t="s">
        <v>16</v>
      </c>
      <c r="I142" s="15" t="s">
        <v>125</v>
      </c>
    </row>
    <row r="143" spans="1:9" ht="16">
      <c r="A143" s="23"/>
      <c r="B143" s="24"/>
      <c r="C143" s="24"/>
      <c r="D143" s="17" t="s">
        <v>13</v>
      </c>
      <c r="E143" s="18">
        <v>831163</v>
      </c>
      <c r="F143" s="16" t="s">
        <v>27</v>
      </c>
      <c r="G143" s="13">
        <v>107.4</v>
      </c>
      <c r="H143" s="14" t="s">
        <v>16</v>
      </c>
      <c r="I143" s="15"/>
    </row>
    <row r="144" spans="1:9" ht="16">
      <c r="A144" s="23">
        <v>173</v>
      </c>
      <c r="B144" s="24" t="s">
        <v>128</v>
      </c>
      <c r="C144" s="24" t="s">
        <v>89</v>
      </c>
      <c r="D144" s="21" t="s">
        <v>12</v>
      </c>
      <c r="E144" s="22">
        <v>1150090</v>
      </c>
      <c r="F144" s="16" t="s">
        <v>29</v>
      </c>
      <c r="G144" s="13">
        <v>1500</v>
      </c>
      <c r="H144" s="14" t="s">
        <v>16</v>
      </c>
      <c r="I144" s="15" t="s">
        <v>63</v>
      </c>
    </row>
    <row r="145" spans="1:9" ht="16">
      <c r="A145" s="23"/>
      <c r="B145" s="24"/>
      <c r="C145" s="24"/>
      <c r="D145" s="21"/>
      <c r="E145" s="22"/>
      <c r="F145" s="16" t="s">
        <v>100</v>
      </c>
      <c r="G145" s="13">
        <v>184.2</v>
      </c>
      <c r="H145" s="14" t="s">
        <v>16</v>
      </c>
      <c r="I145" s="15"/>
    </row>
    <row r="146" spans="1:9" ht="16">
      <c r="A146" s="23"/>
      <c r="B146" s="24"/>
      <c r="C146" s="24"/>
      <c r="D146" s="21"/>
      <c r="E146" s="22"/>
      <c r="F146" s="16" t="s">
        <v>27</v>
      </c>
      <c r="G146" s="13">
        <v>61.5</v>
      </c>
      <c r="H146" s="14" t="s">
        <v>16</v>
      </c>
      <c r="I146" s="15"/>
    </row>
    <row r="147" spans="1:9" ht="16">
      <c r="A147" s="23"/>
      <c r="B147" s="24"/>
      <c r="C147" s="24"/>
      <c r="D147" s="17" t="s">
        <v>13</v>
      </c>
      <c r="E147" s="18">
        <v>165600</v>
      </c>
      <c r="F147" s="16"/>
      <c r="G147" s="13"/>
      <c r="H147" s="14"/>
      <c r="I147" s="15"/>
    </row>
    <row r="148" spans="1:9" ht="16">
      <c r="A148" s="20">
        <v>175</v>
      </c>
      <c r="B148" s="16" t="s">
        <v>129</v>
      </c>
      <c r="C148" s="16" t="s">
        <v>11</v>
      </c>
      <c r="D148" s="17" t="s">
        <v>12</v>
      </c>
      <c r="E148" s="18">
        <v>772066</v>
      </c>
      <c r="F148" s="16" t="s">
        <v>34</v>
      </c>
      <c r="G148" s="13">
        <v>54.2</v>
      </c>
      <c r="H148" s="14" t="s">
        <v>16</v>
      </c>
      <c r="I148" s="15" t="s">
        <v>18</v>
      </c>
    </row>
    <row r="149" spans="1:9" ht="16">
      <c r="A149" s="23">
        <v>177</v>
      </c>
      <c r="B149" s="24" t="s">
        <v>130</v>
      </c>
      <c r="C149" s="24" t="s">
        <v>21</v>
      </c>
      <c r="D149" s="17" t="s">
        <v>12</v>
      </c>
      <c r="E149" s="18">
        <v>779697</v>
      </c>
      <c r="F149" s="16" t="s">
        <v>27</v>
      </c>
      <c r="G149" s="13">
        <v>67.599999999999994</v>
      </c>
      <c r="H149" s="14" t="s">
        <v>16</v>
      </c>
      <c r="I149" s="15" t="s">
        <v>14</v>
      </c>
    </row>
    <row r="150" spans="1:9" ht="16">
      <c r="A150" s="23"/>
      <c r="B150" s="24"/>
      <c r="C150" s="24"/>
      <c r="D150" s="21" t="s">
        <v>13</v>
      </c>
      <c r="E150" s="22"/>
      <c r="F150" s="16" t="s">
        <v>70</v>
      </c>
      <c r="G150" s="13">
        <v>57.9</v>
      </c>
      <c r="H150" s="14" t="s">
        <v>16</v>
      </c>
      <c r="I150" s="15" t="s">
        <v>25</v>
      </c>
    </row>
    <row r="151" spans="1:9" ht="16">
      <c r="A151" s="23"/>
      <c r="B151" s="24"/>
      <c r="C151" s="24"/>
      <c r="D151" s="21"/>
      <c r="E151" s="22"/>
      <c r="F151" s="16" t="s">
        <v>47</v>
      </c>
      <c r="G151" s="13">
        <v>33.6</v>
      </c>
      <c r="H151" s="14" t="s">
        <v>16</v>
      </c>
      <c r="I151" s="15"/>
    </row>
    <row r="152" spans="1:9" ht="16">
      <c r="A152" s="23">
        <v>180</v>
      </c>
      <c r="B152" s="24" t="s">
        <v>131</v>
      </c>
      <c r="C152" s="24" t="s">
        <v>21</v>
      </c>
      <c r="D152" s="21" t="s">
        <v>12</v>
      </c>
      <c r="E152" s="22">
        <v>653487</v>
      </c>
      <c r="F152" s="16" t="s">
        <v>132</v>
      </c>
      <c r="G152" s="13"/>
      <c r="H152" s="14" t="s">
        <v>16</v>
      </c>
      <c r="I152" s="15" t="s">
        <v>117</v>
      </c>
    </row>
    <row r="153" spans="1:9" ht="16">
      <c r="A153" s="23"/>
      <c r="B153" s="24"/>
      <c r="C153" s="24"/>
      <c r="D153" s="21"/>
      <c r="E153" s="22"/>
      <c r="F153" s="16"/>
      <c r="G153" s="13"/>
      <c r="H153" s="14"/>
      <c r="I153" s="15" t="s">
        <v>25</v>
      </c>
    </row>
    <row r="154" spans="1:9" ht="16">
      <c r="A154" s="23"/>
      <c r="B154" s="24"/>
      <c r="C154" s="24"/>
      <c r="D154" s="21" t="s">
        <v>13</v>
      </c>
      <c r="E154" s="22">
        <v>145041</v>
      </c>
      <c r="F154" s="16" t="s">
        <v>27</v>
      </c>
      <c r="G154" s="13">
        <v>54.4</v>
      </c>
      <c r="H154" s="14" t="s">
        <v>16</v>
      </c>
      <c r="I154" s="15"/>
    </row>
    <row r="155" spans="1:9" ht="16">
      <c r="A155" s="23"/>
      <c r="B155" s="24"/>
      <c r="C155" s="24"/>
      <c r="D155" s="21"/>
      <c r="E155" s="22"/>
      <c r="F155" s="16" t="s">
        <v>29</v>
      </c>
      <c r="G155" s="13">
        <v>420</v>
      </c>
      <c r="H155" s="14" t="s">
        <v>16</v>
      </c>
      <c r="I155" s="15"/>
    </row>
    <row r="156" spans="1:9" ht="16">
      <c r="A156" s="23"/>
      <c r="B156" s="24"/>
      <c r="C156" s="24"/>
      <c r="D156" s="17" t="s">
        <v>35</v>
      </c>
      <c r="E156" s="18"/>
      <c r="F156" s="16" t="s">
        <v>27</v>
      </c>
      <c r="G156" s="13">
        <v>47.3</v>
      </c>
      <c r="H156" s="14" t="s">
        <v>16</v>
      </c>
      <c r="I156" s="15"/>
    </row>
    <row r="157" spans="1:9" ht="16">
      <c r="A157" s="23">
        <v>181</v>
      </c>
      <c r="B157" s="24" t="s">
        <v>133</v>
      </c>
      <c r="C157" s="24" t="s">
        <v>68</v>
      </c>
      <c r="D157" s="17" t="s">
        <v>12</v>
      </c>
      <c r="E157" s="18">
        <v>500791</v>
      </c>
      <c r="F157" s="16" t="s">
        <v>15</v>
      </c>
      <c r="G157" s="13">
        <v>58.6</v>
      </c>
      <c r="H157" s="14" t="s">
        <v>16</v>
      </c>
      <c r="I157" s="15" t="s">
        <v>18</v>
      </c>
    </row>
    <row r="158" spans="1:9" ht="16">
      <c r="A158" s="23"/>
      <c r="B158" s="24"/>
      <c r="C158" s="24"/>
      <c r="D158" s="17" t="s">
        <v>19</v>
      </c>
      <c r="E158" s="18">
        <v>52828</v>
      </c>
      <c r="F158" s="16" t="s">
        <v>79</v>
      </c>
      <c r="G158" s="13">
        <v>58.6</v>
      </c>
      <c r="H158" s="14" t="s">
        <v>16</v>
      </c>
      <c r="I158" s="15"/>
    </row>
    <row r="159" spans="1:9" ht="16">
      <c r="A159" s="23"/>
      <c r="B159" s="24"/>
      <c r="C159" s="24"/>
      <c r="D159" s="17" t="s">
        <v>17</v>
      </c>
      <c r="E159" s="18">
        <v>809398</v>
      </c>
      <c r="F159" s="16" t="s">
        <v>27</v>
      </c>
      <c r="G159" s="13">
        <v>42.2</v>
      </c>
      <c r="H159" s="14" t="s">
        <v>16</v>
      </c>
      <c r="I159" s="15" t="s">
        <v>94</v>
      </c>
    </row>
    <row r="160" spans="1:9" ht="16">
      <c r="A160" s="20">
        <v>182</v>
      </c>
      <c r="B160" s="16" t="s">
        <v>134</v>
      </c>
      <c r="C160" s="16" t="s">
        <v>11</v>
      </c>
      <c r="D160" s="17" t="s">
        <v>12</v>
      </c>
      <c r="E160" s="18">
        <v>837051</v>
      </c>
      <c r="F160" s="16"/>
      <c r="G160" s="13"/>
      <c r="H160" s="14"/>
      <c r="I160" s="15"/>
    </row>
    <row r="161" spans="1:9" ht="16">
      <c r="A161" s="20">
        <v>185</v>
      </c>
      <c r="B161" s="16" t="s">
        <v>135</v>
      </c>
      <c r="C161" s="16" t="s">
        <v>68</v>
      </c>
      <c r="D161" s="17" t="s">
        <v>13</v>
      </c>
      <c r="E161" s="18">
        <v>64198</v>
      </c>
      <c r="F161" s="16" t="s">
        <v>79</v>
      </c>
      <c r="G161" s="13">
        <v>64</v>
      </c>
      <c r="H161" s="14" t="s">
        <v>16</v>
      </c>
      <c r="I161" s="15"/>
    </row>
    <row r="162" spans="1:9" ht="16">
      <c r="A162" s="23">
        <v>187</v>
      </c>
      <c r="B162" s="24" t="s">
        <v>136</v>
      </c>
      <c r="C162" s="24" t="s">
        <v>68</v>
      </c>
      <c r="D162" s="21" t="s">
        <v>12</v>
      </c>
      <c r="E162" s="22">
        <v>673617</v>
      </c>
      <c r="F162" s="16" t="s">
        <v>75</v>
      </c>
      <c r="G162" s="13">
        <v>32.5</v>
      </c>
      <c r="H162" s="14" t="s">
        <v>16</v>
      </c>
      <c r="I162" s="15" t="s">
        <v>66</v>
      </c>
    </row>
    <row r="163" spans="1:9" ht="16">
      <c r="A163" s="23"/>
      <c r="B163" s="24"/>
      <c r="C163" s="24"/>
      <c r="D163" s="21"/>
      <c r="E163" s="22"/>
      <c r="F163" s="16" t="s">
        <v>29</v>
      </c>
      <c r="G163" s="13">
        <v>659</v>
      </c>
      <c r="H163" s="14" t="s">
        <v>16</v>
      </c>
      <c r="I163" s="15"/>
    </row>
    <row r="164" spans="1:9" ht="16">
      <c r="A164" s="23"/>
      <c r="B164" s="24"/>
      <c r="C164" s="24"/>
      <c r="D164" s="21"/>
      <c r="E164" s="22"/>
      <c r="F164" s="16" t="s">
        <v>29</v>
      </c>
      <c r="G164" s="13">
        <v>287</v>
      </c>
      <c r="H164" s="14" t="s">
        <v>16</v>
      </c>
      <c r="I164" s="15"/>
    </row>
    <row r="165" spans="1:9" ht="16">
      <c r="A165" s="23"/>
      <c r="B165" s="24"/>
      <c r="C165" s="24"/>
      <c r="D165" s="21"/>
      <c r="E165" s="22"/>
      <c r="F165" s="16" t="s">
        <v>100</v>
      </c>
      <c r="G165" s="13">
        <v>46.2</v>
      </c>
      <c r="H165" s="14" t="s">
        <v>16</v>
      </c>
      <c r="I165" s="15"/>
    </row>
    <row r="166" spans="1:9" ht="16">
      <c r="A166" s="23"/>
      <c r="B166" s="24"/>
      <c r="C166" s="24"/>
      <c r="D166" s="21"/>
      <c r="E166" s="22"/>
      <c r="F166" s="16" t="s">
        <v>23</v>
      </c>
      <c r="G166" s="13">
        <v>73.5</v>
      </c>
      <c r="H166" s="14" t="s">
        <v>16</v>
      </c>
      <c r="I166" s="15"/>
    </row>
    <row r="167" spans="1:9" ht="16">
      <c r="A167" s="23"/>
      <c r="B167" s="24"/>
      <c r="C167" s="24"/>
      <c r="D167" s="17" t="s">
        <v>13</v>
      </c>
      <c r="E167" s="18">
        <v>81814</v>
      </c>
      <c r="F167" s="16" t="s">
        <v>23</v>
      </c>
      <c r="G167" s="13">
        <v>73.2</v>
      </c>
      <c r="H167" s="14" t="s">
        <v>16</v>
      </c>
      <c r="I167" s="15"/>
    </row>
    <row r="168" spans="1:9" ht="16">
      <c r="A168" s="20">
        <v>191</v>
      </c>
      <c r="B168" s="16" t="s">
        <v>137</v>
      </c>
      <c r="C168" s="16" t="s">
        <v>68</v>
      </c>
      <c r="D168" s="17" t="s">
        <v>12</v>
      </c>
      <c r="E168" s="18">
        <v>606167</v>
      </c>
      <c r="F168" s="16" t="s">
        <v>27</v>
      </c>
      <c r="G168" s="13">
        <v>34</v>
      </c>
      <c r="H168" s="14" t="s">
        <v>16</v>
      </c>
      <c r="I168" s="15"/>
    </row>
    <row r="169" spans="1:9" ht="16">
      <c r="A169" s="23">
        <v>193</v>
      </c>
      <c r="B169" s="24" t="s">
        <v>138</v>
      </c>
      <c r="C169" s="24" t="s">
        <v>11</v>
      </c>
      <c r="D169" s="21" t="s">
        <v>12</v>
      </c>
      <c r="E169" s="22">
        <v>721829</v>
      </c>
      <c r="F169" s="16" t="s">
        <v>52</v>
      </c>
      <c r="G169" s="13">
        <v>77</v>
      </c>
      <c r="H169" s="14" t="s">
        <v>16</v>
      </c>
      <c r="I169" s="15" t="s">
        <v>90</v>
      </c>
    </row>
    <row r="170" spans="1:9" ht="16">
      <c r="A170" s="23"/>
      <c r="B170" s="24"/>
      <c r="C170" s="24"/>
      <c r="D170" s="21"/>
      <c r="E170" s="22"/>
      <c r="F170" s="16" t="s">
        <v>52</v>
      </c>
      <c r="G170" s="13">
        <v>77</v>
      </c>
      <c r="H170" s="14" t="s">
        <v>16</v>
      </c>
      <c r="I170" s="15"/>
    </row>
    <row r="171" spans="1:9" ht="16">
      <c r="A171" s="23"/>
      <c r="B171" s="24"/>
      <c r="C171" s="24"/>
      <c r="D171" s="17" t="s">
        <v>13</v>
      </c>
      <c r="E171" s="18">
        <v>364542</v>
      </c>
      <c r="F171" s="16" t="s">
        <v>27</v>
      </c>
      <c r="G171" s="13">
        <v>38.700000000000003</v>
      </c>
      <c r="H171" s="14" t="s">
        <v>16</v>
      </c>
      <c r="I171" s="15"/>
    </row>
  </sheetData>
  <mergeCells count="211">
    <mergeCell ref="A1:I1"/>
    <mergeCell ref="A2:A3"/>
    <mergeCell ref="B2:B3"/>
    <mergeCell ref="C2:C3"/>
    <mergeCell ref="D2:D3"/>
    <mergeCell ref="E2:E3"/>
    <mergeCell ref="F2:H2"/>
    <mergeCell ref="I2:I3"/>
    <mergeCell ref="A10:A11"/>
    <mergeCell ref="B10:B11"/>
    <mergeCell ref="C10:C11"/>
    <mergeCell ref="D13:D15"/>
    <mergeCell ref="E13:E15"/>
    <mergeCell ref="A12:A15"/>
    <mergeCell ref="B12:B15"/>
    <mergeCell ref="C12:C15"/>
    <mergeCell ref="D4:D6"/>
    <mergeCell ref="E4:E6"/>
    <mergeCell ref="D7:D9"/>
    <mergeCell ref="E7:E9"/>
    <mergeCell ref="A4:A9"/>
    <mergeCell ref="B4:B9"/>
    <mergeCell ref="C4:C9"/>
    <mergeCell ref="D18:D19"/>
    <mergeCell ref="E18:E19"/>
    <mergeCell ref="A18:A20"/>
    <mergeCell ref="B18:B20"/>
    <mergeCell ref="C18:C20"/>
    <mergeCell ref="A16:A17"/>
    <mergeCell ref="B16:B17"/>
    <mergeCell ref="C16:C17"/>
    <mergeCell ref="D22:D24"/>
    <mergeCell ref="E22:E24"/>
    <mergeCell ref="D25:D28"/>
    <mergeCell ref="E25:E28"/>
    <mergeCell ref="A22:A28"/>
    <mergeCell ref="B22:B28"/>
    <mergeCell ref="C22:C28"/>
    <mergeCell ref="D29:D33"/>
    <mergeCell ref="E29:E33"/>
    <mergeCell ref="A29:A33"/>
    <mergeCell ref="B29:B33"/>
    <mergeCell ref="C29:C33"/>
    <mergeCell ref="D35:D36"/>
    <mergeCell ref="E35:E36"/>
    <mergeCell ref="A35:A37"/>
    <mergeCell ref="B35:B37"/>
    <mergeCell ref="C35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6"/>
    <mergeCell ref="B44:B46"/>
    <mergeCell ref="C44:C46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A54:A55"/>
    <mergeCell ref="B54:B55"/>
    <mergeCell ref="C54:C55"/>
    <mergeCell ref="D59:D60"/>
    <mergeCell ref="E59:E60"/>
    <mergeCell ref="A59:A60"/>
    <mergeCell ref="B59:B60"/>
    <mergeCell ref="C59:C60"/>
    <mergeCell ref="D56:D58"/>
    <mergeCell ref="E56:E58"/>
    <mergeCell ref="A56:A58"/>
    <mergeCell ref="B56:B58"/>
    <mergeCell ref="C56:C58"/>
    <mergeCell ref="A66:A67"/>
    <mergeCell ref="B66:B67"/>
    <mergeCell ref="C66:C67"/>
    <mergeCell ref="D62:D63"/>
    <mergeCell ref="E62:E63"/>
    <mergeCell ref="D64:D65"/>
    <mergeCell ref="E64:E65"/>
    <mergeCell ref="A62:A65"/>
    <mergeCell ref="B62:B65"/>
    <mergeCell ref="C62:C65"/>
    <mergeCell ref="D69:D70"/>
    <mergeCell ref="E69:E70"/>
    <mergeCell ref="D72:D74"/>
    <mergeCell ref="E72:E74"/>
    <mergeCell ref="A69:A74"/>
    <mergeCell ref="B69:B74"/>
    <mergeCell ref="C69:C74"/>
    <mergeCell ref="D81:D82"/>
    <mergeCell ref="E81:E82"/>
    <mergeCell ref="A81:A83"/>
    <mergeCell ref="B81:B83"/>
    <mergeCell ref="C81:C83"/>
    <mergeCell ref="A75:A76"/>
    <mergeCell ref="B75:B76"/>
    <mergeCell ref="C75:C76"/>
    <mergeCell ref="A77:A80"/>
    <mergeCell ref="B77:B80"/>
    <mergeCell ref="C77:C80"/>
    <mergeCell ref="D84:D85"/>
    <mergeCell ref="E84:E85"/>
    <mergeCell ref="A84:A86"/>
    <mergeCell ref="B84:B86"/>
    <mergeCell ref="C84:C86"/>
    <mergeCell ref="D87:D88"/>
    <mergeCell ref="E87:E88"/>
    <mergeCell ref="A87:A90"/>
    <mergeCell ref="B87:B90"/>
    <mergeCell ref="C87:C90"/>
    <mergeCell ref="A91:A92"/>
    <mergeCell ref="B91:B92"/>
    <mergeCell ref="C91:C92"/>
    <mergeCell ref="D96:D98"/>
    <mergeCell ref="E96:E98"/>
    <mergeCell ref="A95:A98"/>
    <mergeCell ref="B95:B98"/>
    <mergeCell ref="C95:C98"/>
    <mergeCell ref="D100:D102"/>
    <mergeCell ref="E100:E102"/>
    <mergeCell ref="A99:A102"/>
    <mergeCell ref="B99:B102"/>
    <mergeCell ref="C99:C102"/>
    <mergeCell ref="A104:A105"/>
    <mergeCell ref="B104:B105"/>
    <mergeCell ref="C104:C105"/>
    <mergeCell ref="A106:A107"/>
    <mergeCell ref="B106:B107"/>
    <mergeCell ref="C106:C107"/>
    <mergeCell ref="A108:A111"/>
    <mergeCell ref="B108:B111"/>
    <mergeCell ref="C108:C111"/>
    <mergeCell ref="D112:D114"/>
    <mergeCell ref="E112:E114"/>
    <mergeCell ref="A112:A115"/>
    <mergeCell ref="B112:B115"/>
    <mergeCell ref="C112:C115"/>
    <mergeCell ref="D116:D117"/>
    <mergeCell ref="E116:E117"/>
    <mergeCell ref="A116:A118"/>
    <mergeCell ref="B116:B118"/>
    <mergeCell ref="C116:C118"/>
    <mergeCell ref="A119:A122"/>
    <mergeCell ref="B119:B122"/>
    <mergeCell ref="C119:C122"/>
    <mergeCell ref="A123:A124"/>
    <mergeCell ref="B123:B124"/>
    <mergeCell ref="C123:C124"/>
    <mergeCell ref="D126:D127"/>
    <mergeCell ref="E126:E127"/>
    <mergeCell ref="A126:A128"/>
    <mergeCell ref="B126:B128"/>
    <mergeCell ref="C126:C128"/>
    <mergeCell ref="D137:D138"/>
    <mergeCell ref="E137:E138"/>
    <mergeCell ref="A135:A139"/>
    <mergeCell ref="B135:B139"/>
    <mergeCell ref="C135:C139"/>
    <mergeCell ref="A140:A141"/>
    <mergeCell ref="B140:B141"/>
    <mergeCell ref="C140:C141"/>
    <mergeCell ref="D130:D132"/>
    <mergeCell ref="E130:E132"/>
    <mergeCell ref="A129:A133"/>
    <mergeCell ref="B129:B133"/>
    <mergeCell ref="C129:C133"/>
    <mergeCell ref="D135:D136"/>
    <mergeCell ref="E135:E136"/>
    <mergeCell ref="A142:A143"/>
    <mergeCell ref="B142:B143"/>
    <mergeCell ref="C142:C143"/>
    <mergeCell ref="D144:D146"/>
    <mergeCell ref="E144:E146"/>
    <mergeCell ref="A144:A147"/>
    <mergeCell ref="B144:B147"/>
    <mergeCell ref="C144:C147"/>
    <mergeCell ref="D150:D151"/>
    <mergeCell ref="E150:E151"/>
    <mergeCell ref="A149:A151"/>
    <mergeCell ref="B149:B151"/>
    <mergeCell ref="C149:C151"/>
    <mergeCell ref="A157:A159"/>
    <mergeCell ref="B157:B159"/>
    <mergeCell ref="C157:C159"/>
    <mergeCell ref="D152:D153"/>
    <mergeCell ref="E152:E153"/>
    <mergeCell ref="D154:D155"/>
    <mergeCell ref="E154:E155"/>
    <mergeCell ref="A152:A156"/>
    <mergeCell ref="B152:B156"/>
    <mergeCell ref="C152:C156"/>
    <mergeCell ref="D162:D166"/>
    <mergeCell ref="E162:E166"/>
    <mergeCell ref="A162:A167"/>
    <mergeCell ref="B162:B167"/>
    <mergeCell ref="C162:C167"/>
    <mergeCell ref="D169:D170"/>
    <mergeCell ref="E169:E170"/>
    <mergeCell ref="A169:A171"/>
    <mergeCell ref="B169:B171"/>
    <mergeCell ref="C169:C171"/>
  </mergeCells>
  <phoneticPr fontId="6" type="noConversion"/>
  <conditionalFormatting sqref="F2:F65267">
    <cfRule type="cellIs" dxfId="1" priority="1" stopIfTrue="1" operator="equal">
      <formula>"""- , -"""</formula>
    </cfRule>
  </conditionalFormatting>
  <conditionalFormatting sqref="G1:G1048576 E1:E1048576">
    <cfRule type="cellIs" dxfId="0" priority="2" stopIfTrue="1" operator="equal">
      <formula>0</formula>
    </cfRule>
  </conditionalFormatting>
  <printOptions horizontalCentered="1"/>
  <pageMargins left="0.59055118110236227" right="0.59055118110236227" top="0.39370078740157483" bottom="0.51181102362204722" header="0" footer="0"/>
  <headerFooter differentFirst="1" alignWithMargins="0">
    <oddHeader>&amp;C &amp;P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Excel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Максим Нагорный</cp:lastModifiedBy>
  <cp:lastPrinted>2004-07-08T09:21:12Z</cp:lastPrinted>
  <dcterms:created xsi:type="dcterms:W3CDTF">1996-10-08T23:32:33Z</dcterms:created>
  <dcterms:modified xsi:type="dcterms:W3CDTF">2015-03-29T11:56:00Z</dcterms:modified>
</cp:coreProperties>
</file>